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Anna\Temp desktop 2023 Sep 7\Marketing General\Marcom\My Marcom\IAS promotion\2025\"/>
    </mc:Choice>
  </mc:AlternateContent>
  <xr:revisionPtr revIDLastSave="0" documentId="13_ncr:1_{1707050C-B6FD-42C4-8102-2E4B0AA85025}" xr6:coauthVersionLast="47" xr6:coauthVersionMax="47" xr10:uidLastSave="{00000000-0000-0000-0000-000000000000}"/>
  <bookViews>
    <workbookView xWindow="19090" yWindow="-110" windowWidth="19420" windowHeight="10420" xr2:uid="{4059E1AA-BDFC-4FDE-9CA3-0348D47EF12D}"/>
  </bookViews>
  <sheets>
    <sheet name="Sheet1" sheetId="1" r:id="rId1"/>
  </sheets>
  <definedNames>
    <definedName name="_xlnm._FilterDatabase" localSheetId="0" hidden="1">Sheet1!$A$2:$F$68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<sst xmlns="http://schemas.openxmlformats.org/spreadsheetml/2006/main" count="342" uniqueCount="290">
  <si>
    <t>Rutronik article</t>
  </si>
  <si>
    <t>Description</t>
  </si>
  <si>
    <t>Supplier Article Number</t>
  </si>
  <si>
    <t>Manufacturer</t>
  </si>
  <si>
    <t>Stock Qty</t>
  </si>
  <si>
    <t>儒卓力产品型号</t>
  </si>
  <si>
    <t>产品概述</t>
  </si>
  <si>
    <t>供应商产品型号</t>
  </si>
  <si>
    <t>供应商</t>
  </si>
  <si>
    <t>库存数量</t>
  </si>
  <si>
    <t>Infineon</t>
  </si>
  <si>
    <t>BFS17W H6327</t>
  </si>
  <si>
    <t>BSC040N10NS5</t>
  </si>
  <si>
    <t>IRFB4229PBF</t>
  </si>
  <si>
    <t>IKW75N65ET7</t>
  </si>
  <si>
    <t>IPI60R099CP</t>
  </si>
  <si>
    <t>IRFB4227PBF</t>
  </si>
  <si>
    <t>TLF35584QVVS1</t>
  </si>
  <si>
    <t>IKW75N65ES5</t>
  </si>
  <si>
    <t>IMZA120R020M1H</t>
  </si>
  <si>
    <t>IMZA120R040M1H</t>
  </si>
  <si>
    <t>IPW90R120C3</t>
  </si>
  <si>
    <t>IRF100P219</t>
  </si>
  <si>
    <t>IDWD40G120C5</t>
  </si>
  <si>
    <t>IDWD20G120C5</t>
  </si>
  <si>
    <t>IPW60R040CFD7</t>
  </si>
  <si>
    <t>SAK-TC387QP160F300S AE</t>
  </si>
  <si>
    <t>ICMCU26065</t>
  </si>
  <si>
    <t>THF5162</t>
  </si>
  <si>
    <t>TMOS1088</t>
  </si>
  <si>
    <t>TMOSP12123</t>
  </si>
  <si>
    <t>IGBT2834</t>
  </si>
  <si>
    <t>TMOSP9837</t>
  </si>
  <si>
    <t>TMOSP12121</t>
  </si>
  <si>
    <t>ICPWM8872</t>
  </si>
  <si>
    <t>IGBT1981</t>
  </si>
  <si>
    <t>TMOS6770</t>
  </si>
  <si>
    <t>TMOS6607</t>
  </si>
  <si>
    <t>TMOS3248</t>
  </si>
  <si>
    <t>TMOS6387</t>
  </si>
  <si>
    <t>DSKY5441</t>
  </si>
  <si>
    <t>DSKY5446</t>
  </si>
  <si>
    <t>TMOS2270</t>
  </si>
  <si>
    <t>TMOS1940</t>
  </si>
  <si>
    <t>KFO11583</t>
  </si>
  <si>
    <t>KTA8624</t>
  </si>
  <si>
    <t>KTA9049</t>
  </si>
  <si>
    <t>KTA8601</t>
  </si>
  <si>
    <t>DSKYS4887</t>
  </si>
  <si>
    <t>KKS5102</t>
  </si>
  <si>
    <t>WVDR3269</t>
  </si>
  <si>
    <t>WPR10627</t>
  </si>
  <si>
    <t>DSKY4984</t>
  </si>
  <si>
    <t>TMOS6293</t>
  </si>
  <si>
    <t>LED11555</t>
  </si>
  <si>
    <t>WPR10630</t>
  </si>
  <si>
    <t>WPR10625</t>
  </si>
  <si>
    <t>WPR10626</t>
  </si>
  <si>
    <t>WPR10629</t>
  </si>
  <si>
    <t>KTA9299</t>
  </si>
  <si>
    <t>KEL22729</t>
  </si>
  <si>
    <t>WPR7513</t>
  </si>
  <si>
    <t>DTRL8404</t>
  </si>
  <si>
    <t>WRC56085</t>
  </si>
  <si>
    <t>LED25014</t>
  </si>
  <si>
    <t>DISMOD1766</t>
  </si>
  <si>
    <t>WPR10631</t>
  </si>
  <si>
    <t>WPR10624</t>
  </si>
  <si>
    <t>WPR10632</t>
  </si>
  <si>
    <t>WPR10628</t>
  </si>
  <si>
    <t>WPR10623</t>
  </si>
  <si>
    <t>WRC37800</t>
  </si>
  <si>
    <t>KTA9198</t>
  </si>
  <si>
    <t>LEDATV2436</t>
  </si>
  <si>
    <t>ICFPGA1146</t>
  </si>
  <si>
    <t>KKK18639</t>
  </si>
  <si>
    <t>GSM2255</t>
  </si>
  <si>
    <t>TDSTD7621</t>
  </si>
  <si>
    <t>KEL18119</t>
  </si>
  <si>
    <t>WPR8838</t>
  </si>
  <si>
    <t>WME10867</t>
  </si>
  <si>
    <t>WME10971</t>
  </si>
  <si>
    <t>DSKYS6192</t>
  </si>
  <si>
    <t>Matchcode</t>
  </si>
  <si>
    <t>供应商型号</t>
  </si>
  <si>
    <t>WIMA</t>
  </si>
  <si>
    <t>EVERLIGHT</t>
  </si>
  <si>
    <t>APACER</t>
  </si>
  <si>
    <t>OSRAM</t>
  </si>
  <si>
    <t>TELIT</t>
  </si>
  <si>
    <t>Diodes,Taiwan</t>
  </si>
  <si>
    <t>PANASONIC</t>
  </si>
  <si>
    <t>ASJ</t>
  </si>
  <si>
    <t>Efinix</t>
  </si>
  <si>
    <t>KAP</t>
  </si>
  <si>
    <t>Kemet</t>
  </si>
  <si>
    <t>Littelfuse</t>
  </si>
  <si>
    <t>Panjit</t>
  </si>
  <si>
    <t>TDK EPCOS</t>
  </si>
  <si>
    <t>Vishay</t>
  </si>
  <si>
    <t>Yageo</t>
  </si>
  <si>
    <t>TC470U6,3VEPOLY</t>
  </si>
  <si>
    <t>T520X477M006ATE010</t>
  </si>
  <si>
    <t>KC15P0603NP0050JAECQ</t>
  </si>
  <si>
    <t>AC0603JRNPO9BN150</t>
  </si>
  <si>
    <t>SS2P4 PREH</t>
  </si>
  <si>
    <t>SCHOTTKY-DIODE 2A 40V SMP</t>
  </si>
  <si>
    <t>SS2P4HM3/84A</t>
  </si>
  <si>
    <t>RC08050,47R1%</t>
  </si>
  <si>
    <t>CR21-R470-FY</t>
  </si>
  <si>
    <t>LO0805 0,47R 1% 0,125W TK200</t>
  </si>
  <si>
    <t>P4KE480A - EGO</t>
  </si>
  <si>
    <t>TVS-DIODE UNI 0,4KW 480V DO41</t>
  </si>
  <si>
    <t>P4KE480A</t>
  </si>
  <si>
    <t>75.B93E2.G040B</t>
  </si>
  <si>
    <t>KC470P1206NP0500J NORM</t>
  </si>
  <si>
    <t>CC1206JRNPOBBN471</t>
  </si>
  <si>
    <t>SP000750450</t>
  </si>
  <si>
    <t>NPN RF-Trans. 15V  25mA SOT323</t>
  </si>
  <si>
    <t>SP001295030</t>
  </si>
  <si>
    <t>N-CH 100V 100A 4,0mOhm TDSON-8</t>
  </si>
  <si>
    <t>SP001565910</t>
  </si>
  <si>
    <t>N-CH 250V 46A 46mOhm TO220-3</t>
  </si>
  <si>
    <t>SP005348294</t>
  </si>
  <si>
    <t>IGBT 650V 75A 1.35V      TO247</t>
  </si>
  <si>
    <t>SP000297356</t>
  </si>
  <si>
    <t>NCH 600V  31A   99mOhm TO2623</t>
  </si>
  <si>
    <t>SP001565892</t>
  </si>
  <si>
    <t>N-CH 200V 65A 26mOhm TO220-3</t>
  </si>
  <si>
    <t>SP001657934</t>
  </si>
  <si>
    <t>SAFETY POWER SUPPLY 5V</t>
  </si>
  <si>
    <t>SP001319684</t>
  </si>
  <si>
    <t>IGBT 650V  75A  1.42V  TO2473</t>
  </si>
  <si>
    <t>SP005351247</t>
  </si>
  <si>
    <t>AURIX2G 10MB LFBGA292 125°C</t>
  </si>
  <si>
    <t>SP005448293</t>
  </si>
  <si>
    <t>NCH 1200V 98A 19mOhm at 18V TO2474</t>
  </si>
  <si>
    <t>SP005425989</t>
  </si>
  <si>
    <t>NCH 1200V 55A 39mOhm bei 18V</t>
  </si>
  <si>
    <t>SP002548896</t>
  </si>
  <si>
    <t>N-CH 900V 36A 100mOhm TO247-3</t>
  </si>
  <si>
    <t>SP005537805</t>
  </si>
  <si>
    <t>N-CH 100V 203A 1,4mOhm TO247-3</t>
  </si>
  <si>
    <t>SP001687170</t>
  </si>
  <si>
    <t>SiCD 40A  1200V 1,65V TO2472</t>
  </si>
  <si>
    <t>SP001687166</t>
  </si>
  <si>
    <t>SP001686068</t>
  </si>
  <si>
    <t>N-CH 600V 50A 40mOhm TO-247-3</t>
  </si>
  <si>
    <t>SQJ488EPT1_GE3PREH</t>
  </si>
  <si>
    <t>N-CH 100V 42A 21mOhm    PPSO-8L</t>
  </si>
  <si>
    <t>SQJ488EPT1_GE3</t>
  </si>
  <si>
    <t>DCP4N047006ID4KSC9</t>
  </si>
  <si>
    <t>FP 7,0uF 900Vdc 10% P27,5 MKP</t>
  </si>
  <si>
    <t>FP7,0U27,5900V10%</t>
  </si>
  <si>
    <t>TAJD106M035RNJ</t>
  </si>
  <si>
    <t>TC 10uF 35V 20% Case D</t>
  </si>
  <si>
    <t>TC10U35VD</t>
  </si>
  <si>
    <t>TAJC476M016RNJ</t>
  </si>
  <si>
    <t>TC 47uF 16V 20% Case C</t>
  </si>
  <si>
    <t>TC47U16VC</t>
  </si>
  <si>
    <t>TC 470uF 6,3V 20% Case X 10mOhm</t>
  </si>
  <si>
    <t>SS24E3/52T</t>
  </si>
  <si>
    <t>SCHOTTKYDIODE 2A 40V SMB</t>
  </si>
  <si>
    <t>SS24</t>
  </si>
  <si>
    <t>KC 15pF 0603 5% 50V NP0 AECQ</t>
  </si>
  <si>
    <t>B72580T0400K062</t>
  </si>
  <si>
    <t>VC 1812 DC=56V CL=110V 4,8J</t>
  </si>
  <si>
    <t>VC40V1812</t>
  </si>
  <si>
    <t>RV0603E4121BGT</t>
  </si>
  <si>
    <t>TF0603 4,12K 0,1% 0,125W TK25 </t>
  </si>
  <si>
    <t>TF06034,12K0,1%</t>
  </si>
  <si>
    <t>PJA3416AE_R1_00001</t>
  </si>
  <si>
    <t>NCH 20V 6,5A 18,4mOhm at 4,5V</t>
  </si>
  <si>
    <t>ELS431SYGWB/S530E2/L8(DAN)</t>
  </si>
  <si>
    <t>7SEG.DISPL.GREEN 1D 10MM C.C.</t>
  </si>
  <si>
    <t>RV0603E1002BGT</t>
  </si>
  <si>
    <t>TF0603 10K 0,1% 0,125W TK25</t>
  </si>
  <si>
    <t>TF060310K0,1%</t>
  </si>
  <si>
    <t>RV0603E3651BGT</t>
  </si>
  <si>
    <t>TF0603 3,65K 0,1% 0,125W TK25</t>
  </si>
  <si>
    <t>TF06033,65K0,1%</t>
  </si>
  <si>
    <t>RV0603E3741BGT</t>
  </si>
  <si>
    <t>TF0603 3,74K 0,1% 0,125W TK25</t>
  </si>
  <si>
    <t>TF06033,74K0,1%</t>
  </si>
  <si>
    <t>RV0603E9311BGT</t>
  </si>
  <si>
    <t>TF0603 9,31K 0,1% 0,125W TK25</t>
  </si>
  <si>
    <t>TF06039,31K0,1%</t>
  </si>
  <si>
    <t>T491C156K025AT</t>
  </si>
  <si>
    <t>TC 15uF 25V 10% Case C</t>
  </si>
  <si>
    <t>TC15U25VC</t>
  </si>
  <si>
    <t>A768MS128M1CLAE015</t>
  </si>
  <si>
    <t>A768 1200UF 16V 20% 10x12</t>
  </si>
  <si>
    <t>HSPC1200U16V</t>
  </si>
  <si>
    <t>CRCW12062R40FKEA</t>
  </si>
  <si>
    <t>RC1206 2,4R 1% 0,25W TK100</t>
  </si>
  <si>
    <t>RC12062,4R1%</t>
  </si>
  <si>
    <t>VLMKG3400GS08</t>
  </si>
  <si>
    <t>SMD LED PLCC4 BICOLG/R 35/65MCD </t>
  </si>
  <si>
    <t>4 GB DDR3-1600 SO-DIMM 1.35 V</t>
  </si>
  <si>
    <t>RV0603E1022BGT</t>
  </si>
  <si>
    <t>TF0603 10,2K 0,1% 0,125W TK25</t>
  </si>
  <si>
    <t>TF060310,2K0,1%</t>
  </si>
  <si>
    <t>RV0603E2211BGT</t>
  </si>
  <si>
    <t>TF0603 2,21K 0,1% 0,125W TK25</t>
  </si>
  <si>
    <t>TF06032,21K0,1%</t>
  </si>
  <si>
    <t>RV0603E2492BGT</t>
  </si>
  <si>
    <t>TF0603 24,9K 0,1% 0,125W TK25</t>
  </si>
  <si>
    <t>TF060324,9K0,1%</t>
  </si>
  <si>
    <t>RV0603E6811BGT</t>
  </si>
  <si>
    <t>TF0603 6,81K 0,1% 0,125W TK25</t>
  </si>
  <si>
    <t>TF06036,81K0,1%</t>
  </si>
  <si>
    <t>RV0603E9090BGT</t>
  </si>
  <si>
    <t>TF0603 909R 0,1% 0,125W TK25</t>
  </si>
  <si>
    <t>TF0603909R0,1%</t>
  </si>
  <si>
    <t>RC1206FR073K74L</t>
  </si>
  <si>
    <t>RC1206 3,74K 1% 0,25W TK100 </t>
  </si>
  <si>
    <t>RC12063,74K1%</t>
  </si>
  <si>
    <t>T495B685M025ATE1K0</t>
  </si>
  <si>
    <t>TC 6,8uF 25V 20% Case B 1000mOhm</t>
  </si>
  <si>
    <t>TC6,8U25VBLOWR</t>
  </si>
  <si>
    <t>Q65112A4763</t>
  </si>
  <si>
    <t>OSRAM TOPLED E1608 RED &gt;390MCD</t>
  </si>
  <si>
    <t>KSDELPS1.22TIVH68H3Q420S</t>
  </si>
  <si>
    <t>T13F256C4</t>
  </si>
  <si>
    <t>Trion T13 FPGA Consumer Speed4 BGA256</t>
  </si>
  <si>
    <t>T13F256C4 Sample</t>
  </si>
  <si>
    <t>KC 470pF 1206 5% 500V NP0</t>
  </si>
  <si>
    <t>LE910C4WD06R067100</t>
  </si>
  <si>
    <t>LTE C4 THREADX GNSS opt.2G/3GFB</t>
  </si>
  <si>
    <t>LE910C4WWXD SKU 25.30.606</t>
  </si>
  <si>
    <t>FZT753TA</t>
  </si>
  <si>
    <t>PNP TRANSISTOR 100V 2A2W SOT223 </t>
  </si>
  <si>
    <t>FZT753</t>
  </si>
  <si>
    <t>EEEFTV151XAP</t>
  </si>
  <si>
    <t>V-FT 150uF 35V 20% 6x8</t>
  </si>
  <si>
    <t>HCRL150U35V</t>
  </si>
  <si>
    <t>AT0603BRD0730K1L</t>
  </si>
  <si>
    <t>AT0603 30,1K 0,1% 0,1W TK25 AUTOMO</t>
  </si>
  <si>
    <t>TF060330,1K0,1%</t>
  </si>
  <si>
    <t>CSRV0204FTDV2001</t>
  </si>
  <si>
    <t>MM0204 2K 1% 0,25W TK50</t>
  </si>
  <si>
    <t>MM02042K1%</t>
  </si>
  <si>
    <t>CSRV0204FTDV1691</t>
  </si>
  <si>
    <t>MM0204 1,69K 1% 0,25W TK50</t>
  </si>
  <si>
    <t>MM02041,69K1%</t>
  </si>
  <si>
    <t>BAS70067F</t>
  </si>
  <si>
    <t>SCHOTTKY DIODE 0,07A 70V SOT23</t>
  </si>
  <si>
    <t>BAS7006 common anode</t>
  </si>
  <si>
    <t>ICENVI1339</t>
  </si>
  <si>
    <t>WME10928</t>
  </si>
  <si>
    <t>KKK18755</t>
  </si>
  <si>
    <t>FUSE7025</t>
  </si>
  <si>
    <t>WME10900</t>
  </si>
  <si>
    <t>WSR2008</t>
  </si>
  <si>
    <t>KKK23970</t>
  </si>
  <si>
    <t>WSR1337</t>
  </si>
  <si>
    <t>LEDATV2503</t>
  </si>
  <si>
    <t>CO2 and RH/T sensor module </t>
  </si>
  <si>
    <t>KC 10nF 0603 10% 100V X7R AECQSTAG</t>
  </si>
  <si>
    <t>SCD40DR1</t>
  </si>
  <si>
    <t>3.000.496</t>
  </si>
  <si>
    <t>MM02071R1%</t>
  </si>
  <si>
    <t>MM0207 1R 1% 1W TK50</t>
  </si>
  <si>
    <t>CSRV0207FTDT0010</t>
  </si>
  <si>
    <t>KC47N1206X7R100K NORM</t>
  </si>
  <si>
    <t>KC 47nF 1206 10% 100V X7R</t>
  </si>
  <si>
    <t>CC1206KRX7R0BB473</t>
  </si>
  <si>
    <t>FU4AFAUTO</t>
  </si>
  <si>
    <t>4A 32V AUTOMOTIVE MINI rose</t>
  </si>
  <si>
    <t>0297004.WXNV</t>
  </si>
  <si>
    <t>MM02041,15R1%</t>
  </si>
  <si>
    <t>MM0204 1,15R 1% 0,25W TK50</t>
  </si>
  <si>
    <t>CSRV0204FTDV1R15</t>
  </si>
  <si>
    <t>RC08051,2K5%</t>
  </si>
  <si>
    <t>HP0805 1,2K 5% 0,25W HIGHPOWER</t>
  </si>
  <si>
    <t>RC0805JR7W1K2L</t>
  </si>
  <si>
    <t>KC10N0603X7R100KAECQSTAG</t>
  </si>
  <si>
    <t>06031C103K4Z4A</t>
  </si>
  <si>
    <t>RC12067,5R1%</t>
  </si>
  <si>
    <t>AS1206 7,5R 1% 0,25W ANTISULFUR</t>
  </si>
  <si>
    <t>RCA12067R50FKEA</t>
  </si>
  <si>
    <t>LBM673M1N235110R18Z</t>
  </si>
  <si>
    <t>MINI-TOPLED BLUE CLEAR</t>
  </si>
  <si>
    <t>Q65110A1952</t>
  </si>
  <si>
    <t>VIKING</t>
  </si>
  <si>
    <t>Sensirion</t>
  </si>
  <si>
    <t>TMOS1308</t>
  </si>
  <si>
    <t>SP001279590</t>
  </si>
  <si>
    <t>BSC093N15NS5</t>
  </si>
  <si>
    <t>N-CH 150V 87A 9,3mOhm SuperSO8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</si>
</sst>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5F02C-109E-438E-9779-1EDD41781FA4}">
  <dimension ref="A1:F68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B19" sqref="B19"/>
    </sheetView>
  </sheetViews>
  <sheetFormatPr defaultRowHeight="14.5" x14ac:dyDescent="0.35"/>
  <cols>
    <col min="1" max="1" width="17.453125" style="6" bestFit="1" customWidth="1"/>
    <col min="2" max="2" width="27.1796875" style="6" bestFit="1" customWidth="1"/>
    <col min="3" max="3" width="35.36328125" style="6" bestFit="1" customWidth="1"/>
    <col min="4" max="4" width="27.1796875" style="6" bestFit="1" customWidth="1"/>
    <col min="5" max="5" width="19.7265625" style="6" customWidth="1"/>
    <col min="6" max="6" width="12.26953125" style="6" bestFit="1" customWidth="1"/>
  </cols>
  <sheetData>
    <row r="1" spans="1:6" ht="17" customHeight="1" x14ac:dyDescent="0.35">
      <c r="A1" s="1" t="s">
        <v>0</v>
      </c>
      <c r="B1" s="1" t="s">
        <v>83</v>
      </c>
      <c r="C1" s="1" t="s">
        <v>1</v>
      </c>
      <c r="D1" s="1" t="s">
        <v>2</v>
      </c>
      <c r="E1" s="2" t="s">
        <v>3</v>
      </c>
      <c r="F1" s="3" t="s">
        <v>4</v>
      </c>
    </row>
    <row r="2" spans="1:6" x14ac:dyDescent="0.35">
      <c r="A2" s="1" t="s">
        <v>5</v>
      </c>
      <c r="B2" s="1" t="s">
        <v>84</v>
      </c>
      <c r="C2" s="1" t="s">
        <v>6</v>
      </c>
      <c r="D2" s="1" t="s">
        <v>7</v>
      </c>
      <c r="E2" s="2" t="s">
        <v>8</v>
      </c>
      <c r="F2" s="3" t="s">
        <v>9</v>
      </c>
    </row>
    <row r="3" spans="1:6" x14ac:dyDescent="0.35">
      <c r="A3" s="4" t="s">
        <v>65</v>
      </c>
      <c r="B3" s="4" t="s">
        <v>114</v>
      </c>
      <c r="C3" s="4" t="s">
        <v>198</v>
      </c>
      <c r="D3" s="4" t="s">
        <v>114</v>
      </c>
      <c r="E3" s="4" t="s">
        <v>87</v>
      </c>
      <c r="F3" s="5">
        <v>20</v>
      </c>
    </row>
    <row r="4" spans="1:6" x14ac:dyDescent="0.35">
      <c r="A4" s="4" t="s">
        <v>61</v>
      </c>
      <c r="B4" s="4" t="s">
        <v>108</v>
      </c>
      <c r="C4" s="4" t="s">
        <v>110</v>
      </c>
      <c r="D4" s="4" t="s">
        <v>109</v>
      </c>
      <c r="E4" s="4" t="s">
        <v>92</v>
      </c>
      <c r="F4" s="5">
        <v>540000</v>
      </c>
    </row>
    <row r="5" spans="1:6" x14ac:dyDescent="0.35">
      <c r="A5" s="4" t="s">
        <v>77</v>
      </c>
      <c r="B5" s="4" t="s">
        <v>230</v>
      </c>
      <c r="C5" s="4" t="s">
        <v>231</v>
      </c>
      <c r="D5" s="4" t="s">
        <v>232</v>
      </c>
      <c r="E5" s="4" t="s">
        <v>90</v>
      </c>
      <c r="F5" s="5">
        <v>2000</v>
      </c>
    </row>
    <row r="6" spans="1:6" x14ac:dyDescent="0.35">
      <c r="A6" s="4" t="s">
        <v>82</v>
      </c>
      <c r="B6" s="4" t="s">
        <v>245</v>
      </c>
      <c r="C6" s="4" t="s">
        <v>246</v>
      </c>
      <c r="D6" s="4" t="s">
        <v>247</v>
      </c>
      <c r="E6" s="4" t="s">
        <v>90</v>
      </c>
      <c r="F6" s="5">
        <v>24000</v>
      </c>
    </row>
    <row r="7" spans="1:6" x14ac:dyDescent="0.35">
      <c r="A7" s="4" t="s">
        <v>74</v>
      </c>
      <c r="B7" s="4" t="s">
        <v>223</v>
      </c>
      <c r="C7" s="4" t="s">
        <v>224</v>
      </c>
      <c r="D7" s="4" t="s">
        <v>225</v>
      </c>
      <c r="E7" s="4" t="s">
        <v>93</v>
      </c>
      <c r="F7" s="5">
        <v>50</v>
      </c>
    </row>
    <row r="8" spans="1:6" x14ac:dyDescent="0.35">
      <c r="A8" s="4" t="s">
        <v>54</v>
      </c>
      <c r="B8" s="4" t="s">
        <v>173</v>
      </c>
      <c r="C8" s="4" t="s">
        <v>174</v>
      </c>
      <c r="D8" s="4" t="s">
        <v>173</v>
      </c>
      <c r="E8" s="4" t="s">
        <v>86</v>
      </c>
      <c r="F8" s="5">
        <v>10412</v>
      </c>
    </row>
    <row r="9" spans="1:6" x14ac:dyDescent="0.35">
      <c r="A9" s="4" t="s">
        <v>29</v>
      </c>
      <c r="B9" s="4" t="s">
        <v>119</v>
      </c>
      <c r="C9" s="4" t="s">
        <v>120</v>
      </c>
      <c r="D9" s="4" t="s">
        <v>12</v>
      </c>
      <c r="E9" s="4" t="s">
        <v>10</v>
      </c>
      <c r="F9" s="5">
        <v>115000</v>
      </c>
    </row>
    <row r="10" spans="1:6" x14ac:dyDescent="0.35">
      <c r="A10" s="4" t="s">
        <v>27</v>
      </c>
      <c r="B10" s="4" t="s">
        <v>133</v>
      </c>
      <c r="C10" s="4" t="s">
        <v>134</v>
      </c>
      <c r="D10" s="4" t="s">
        <v>26</v>
      </c>
      <c r="E10" s="4" t="s">
        <v>10</v>
      </c>
      <c r="F10" s="5">
        <v>2000</v>
      </c>
    </row>
    <row r="11" spans="1:6" x14ac:dyDescent="0.35">
      <c r="A11" s="4" t="s">
        <v>28</v>
      </c>
      <c r="B11" s="4" t="s">
        <v>117</v>
      </c>
      <c r="C11" s="4" t="s">
        <v>118</v>
      </c>
      <c r="D11" s="4" t="s">
        <v>11</v>
      </c>
      <c r="E11" s="4" t="s">
        <v>10</v>
      </c>
      <c r="F11" s="5">
        <v>1395000</v>
      </c>
    </row>
    <row r="12" spans="1:6" x14ac:dyDescent="0.35">
      <c r="A12" s="4" t="s">
        <v>30</v>
      </c>
      <c r="B12" s="4" t="s">
        <v>121</v>
      </c>
      <c r="C12" s="4" t="s">
        <v>122</v>
      </c>
      <c r="D12" s="4" t="s">
        <v>13</v>
      </c>
      <c r="E12" s="4" t="s">
        <v>10</v>
      </c>
      <c r="F12" s="5">
        <v>44000</v>
      </c>
    </row>
    <row r="13" spans="1:6" x14ac:dyDescent="0.35">
      <c r="A13" s="4" t="s">
        <v>31</v>
      </c>
      <c r="B13" s="4" t="s">
        <v>123</v>
      </c>
      <c r="C13" s="4" t="s">
        <v>124</v>
      </c>
      <c r="D13" s="4" t="s">
        <v>14</v>
      </c>
      <c r="E13" s="4" t="s">
        <v>10</v>
      </c>
      <c r="F13" s="5">
        <v>9600</v>
      </c>
    </row>
    <row r="14" spans="1:6" x14ac:dyDescent="0.35">
      <c r="A14" s="4" t="s">
        <v>36</v>
      </c>
      <c r="B14" s="4" t="s">
        <v>135</v>
      </c>
      <c r="C14" s="4" t="s">
        <v>136</v>
      </c>
      <c r="D14" s="4" t="s">
        <v>19</v>
      </c>
      <c r="E14" s="4" t="s">
        <v>10</v>
      </c>
      <c r="F14" s="5">
        <v>1200</v>
      </c>
    </row>
    <row r="15" spans="1:6" x14ac:dyDescent="0.35">
      <c r="A15" s="4" t="s">
        <v>32</v>
      </c>
      <c r="B15" s="4" t="s">
        <v>125</v>
      </c>
      <c r="C15" s="4" t="s">
        <v>126</v>
      </c>
      <c r="D15" s="4" t="s">
        <v>15</v>
      </c>
      <c r="E15" s="4" t="s">
        <v>10</v>
      </c>
      <c r="F15" s="5">
        <v>4000</v>
      </c>
    </row>
    <row r="16" spans="1:6" x14ac:dyDescent="0.35">
      <c r="A16" s="4" t="s">
        <v>34</v>
      </c>
      <c r="B16" s="4" t="s">
        <v>129</v>
      </c>
      <c r="C16" s="4" t="s">
        <v>130</v>
      </c>
      <c r="D16" s="4" t="s">
        <v>17</v>
      </c>
      <c r="E16" s="4" t="s">
        <v>10</v>
      </c>
      <c r="F16" s="5">
        <v>2500</v>
      </c>
    </row>
    <row r="17" spans="1:6" x14ac:dyDescent="0.35">
      <c r="A17" s="4" t="s">
        <v>37</v>
      </c>
      <c r="B17" s="4" t="s">
        <v>137</v>
      </c>
      <c r="C17" s="4" t="s">
        <v>138</v>
      </c>
      <c r="D17" s="4" t="s">
        <v>20</v>
      </c>
      <c r="E17" s="4" t="s">
        <v>10</v>
      </c>
      <c r="F17" s="5">
        <v>1200</v>
      </c>
    </row>
    <row r="18" spans="1:6" x14ac:dyDescent="0.35">
      <c r="A18" s="4" t="s">
        <v>35</v>
      </c>
      <c r="B18" s="4" t="s">
        <v>131</v>
      </c>
      <c r="C18" s="4" t="s">
        <v>132</v>
      </c>
      <c r="D18" s="4" t="s">
        <v>18</v>
      </c>
      <c r="E18" s="4" t="s">
        <v>10</v>
      </c>
      <c r="F18" s="5">
        <v>2400</v>
      </c>
    </row>
    <row r="19" spans="1:6" x14ac:dyDescent="0.35">
      <c r="A19" s="4" t="s">
        <v>38</v>
      </c>
      <c r="B19" s="4" t="s">
        <v>139</v>
      </c>
      <c r="C19" s="4" t="s">
        <v>140</v>
      </c>
      <c r="D19" s="4" t="s">
        <v>21</v>
      </c>
      <c r="E19" s="4" t="s">
        <v>10</v>
      </c>
      <c r="F19" s="5">
        <v>840</v>
      </c>
    </row>
    <row r="20" spans="1:6" x14ac:dyDescent="0.35">
      <c r="A20" s="4" t="s">
        <v>40</v>
      </c>
      <c r="B20" s="4" t="s">
        <v>143</v>
      </c>
      <c r="C20" s="4" t="s">
        <v>144</v>
      </c>
      <c r="D20" s="4" t="s">
        <v>23</v>
      </c>
      <c r="E20" s="4" t="s">
        <v>10</v>
      </c>
      <c r="F20" s="5">
        <v>720</v>
      </c>
    </row>
    <row r="21" spans="1:6" x14ac:dyDescent="0.35">
      <c r="A21" s="4" t="s">
        <v>41</v>
      </c>
      <c r="B21" s="4" t="s">
        <v>145</v>
      </c>
      <c r="C21" s="4" t="s">
        <v>144</v>
      </c>
      <c r="D21" s="4" t="s">
        <v>24</v>
      </c>
      <c r="E21" s="4" t="s">
        <v>10</v>
      </c>
      <c r="F21" s="5">
        <v>720</v>
      </c>
    </row>
    <row r="22" spans="1:6" x14ac:dyDescent="0.35">
      <c r="A22" s="4" t="s">
        <v>42</v>
      </c>
      <c r="B22" s="4" t="s">
        <v>146</v>
      </c>
      <c r="C22" s="4" t="s">
        <v>147</v>
      </c>
      <c r="D22" s="4" t="s">
        <v>25</v>
      </c>
      <c r="E22" s="4" t="s">
        <v>10</v>
      </c>
      <c r="F22" s="5">
        <v>720</v>
      </c>
    </row>
    <row r="23" spans="1:6" x14ac:dyDescent="0.35">
      <c r="A23" s="4" t="s">
        <v>33</v>
      </c>
      <c r="B23" s="4" t="s">
        <v>127</v>
      </c>
      <c r="C23" s="4" t="s">
        <v>128</v>
      </c>
      <c r="D23" s="4" t="s">
        <v>16</v>
      </c>
      <c r="E23" s="4" t="s">
        <v>10</v>
      </c>
      <c r="F23" s="5">
        <v>4000</v>
      </c>
    </row>
    <row r="24" spans="1:6" x14ac:dyDescent="0.35">
      <c r="A24" s="4" t="s">
        <v>39</v>
      </c>
      <c r="B24" s="4" t="s">
        <v>141</v>
      </c>
      <c r="C24" s="4" t="s">
        <v>142</v>
      </c>
      <c r="D24" s="4" t="s">
        <v>22</v>
      </c>
      <c r="E24" s="4" t="s">
        <v>10</v>
      </c>
      <c r="F24" s="5">
        <v>800</v>
      </c>
    </row>
    <row r="25" spans="1:6" x14ac:dyDescent="0.35">
      <c r="A25" s="4" t="s">
        <v>286</v>
      </c>
      <c r="B25" s="4" t="s">
        <v>287</v>
      </c>
      <c r="C25" s="4" t="s">
        <v>289</v>
      </c>
      <c r="D25" s="4" t="s">
        <v>288</v>
      </c>
      <c r="E25" s="4" t="s">
        <v>10</v>
      </c>
      <c r="F25" s="5">
        <v>20000</v>
      </c>
    </row>
    <row r="26" spans="1:6" x14ac:dyDescent="0.35">
      <c r="A26" s="4" t="s">
        <v>45</v>
      </c>
      <c r="B26" s="4" t="s">
        <v>154</v>
      </c>
      <c r="C26" s="4" t="s">
        <v>155</v>
      </c>
      <c r="D26" s="4" t="s">
        <v>156</v>
      </c>
      <c r="E26" s="4" t="s">
        <v>94</v>
      </c>
      <c r="F26" s="5">
        <v>100000</v>
      </c>
    </row>
    <row r="27" spans="1:6" x14ac:dyDescent="0.35">
      <c r="A27" s="4" t="s">
        <v>46</v>
      </c>
      <c r="B27" s="4" t="s">
        <v>157</v>
      </c>
      <c r="C27" s="4" t="s">
        <v>158</v>
      </c>
      <c r="D27" s="4" t="s">
        <v>159</v>
      </c>
      <c r="E27" s="4" t="s">
        <v>94</v>
      </c>
      <c r="F27" s="5">
        <v>100000</v>
      </c>
    </row>
    <row r="28" spans="1:6" x14ac:dyDescent="0.35">
      <c r="A28" s="4" t="s">
        <v>254</v>
      </c>
      <c r="B28" s="4" t="s">
        <v>276</v>
      </c>
      <c r="C28" s="4" t="s">
        <v>258</v>
      </c>
      <c r="D28" s="4" t="s">
        <v>277</v>
      </c>
      <c r="E28" s="4" t="s">
        <v>94</v>
      </c>
      <c r="F28" s="5">
        <v>540000</v>
      </c>
    </row>
    <row r="29" spans="1:6" x14ac:dyDescent="0.35">
      <c r="A29" s="4" t="s">
        <v>47</v>
      </c>
      <c r="B29" s="4" t="s">
        <v>101</v>
      </c>
      <c r="C29" s="4" t="s">
        <v>160</v>
      </c>
      <c r="D29" s="4" t="s">
        <v>102</v>
      </c>
      <c r="E29" s="4" t="s">
        <v>95</v>
      </c>
      <c r="F29" s="5">
        <v>13000</v>
      </c>
    </row>
    <row r="30" spans="1:6" x14ac:dyDescent="0.35">
      <c r="A30" s="4" t="s">
        <v>59</v>
      </c>
      <c r="B30" s="4" t="s">
        <v>187</v>
      </c>
      <c r="C30" s="4" t="s">
        <v>188</v>
      </c>
      <c r="D30" s="4" t="s">
        <v>189</v>
      </c>
      <c r="E30" s="4" t="s">
        <v>95</v>
      </c>
      <c r="F30" s="5">
        <v>4500</v>
      </c>
    </row>
    <row r="31" spans="1:6" x14ac:dyDescent="0.35">
      <c r="A31" s="4" t="s">
        <v>60</v>
      </c>
      <c r="B31" s="4" t="s">
        <v>190</v>
      </c>
      <c r="C31" s="4" t="s">
        <v>191</v>
      </c>
      <c r="D31" s="4" t="s">
        <v>192</v>
      </c>
      <c r="E31" s="4" t="s">
        <v>95</v>
      </c>
      <c r="F31" s="5">
        <v>4000</v>
      </c>
    </row>
    <row r="32" spans="1:6" x14ac:dyDescent="0.35">
      <c r="A32" s="4" t="s">
        <v>72</v>
      </c>
      <c r="B32" s="4" t="s">
        <v>217</v>
      </c>
      <c r="C32" s="4" t="s">
        <v>218</v>
      </c>
      <c r="D32" s="4" t="s">
        <v>219</v>
      </c>
      <c r="E32" s="4" t="s">
        <v>95</v>
      </c>
      <c r="F32" s="5">
        <v>2000</v>
      </c>
    </row>
    <row r="33" spans="1:6" x14ac:dyDescent="0.35">
      <c r="A33" s="4" t="s">
        <v>62</v>
      </c>
      <c r="B33" s="4" t="s">
        <v>111</v>
      </c>
      <c r="C33" s="4" t="s">
        <v>112</v>
      </c>
      <c r="D33" s="4" t="s">
        <v>113</v>
      </c>
      <c r="E33" s="4" t="s">
        <v>96</v>
      </c>
      <c r="F33" s="5">
        <v>10000</v>
      </c>
    </row>
    <row r="34" spans="1:6" x14ac:dyDescent="0.35">
      <c r="A34" s="4" t="s">
        <v>251</v>
      </c>
      <c r="B34" s="4" t="s">
        <v>267</v>
      </c>
      <c r="C34" s="4" t="s">
        <v>268</v>
      </c>
      <c r="D34" s="4" t="s">
        <v>269</v>
      </c>
      <c r="E34" s="4" t="s">
        <v>96</v>
      </c>
      <c r="F34" s="5">
        <v>6000</v>
      </c>
    </row>
    <row r="35" spans="1:6" x14ac:dyDescent="0.35">
      <c r="A35" s="4" t="s">
        <v>73</v>
      </c>
      <c r="B35" s="4" t="s">
        <v>220</v>
      </c>
      <c r="C35" s="4" t="s">
        <v>221</v>
      </c>
      <c r="D35" s="4" t="s">
        <v>222</v>
      </c>
      <c r="E35" s="4" t="s">
        <v>88</v>
      </c>
      <c r="F35" s="5">
        <v>9000</v>
      </c>
    </row>
    <row r="36" spans="1:6" x14ac:dyDescent="0.35">
      <c r="A36" s="4" t="s">
        <v>256</v>
      </c>
      <c r="B36" s="4" t="s">
        <v>281</v>
      </c>
      <c r="C36" s="4" t="s">
        <v>282</v>
      </c>
      <c r="D36" s="4" t="s">
        <v>283</v>
      </c>
      <c r="E36" s="4" t="s">
        <v>88</v>
      </c>
      <c r="F36" s="5">
        <v>3000</v>
      </c>
    </row>
    <row r="37" spans="1:6" x14ac:dyDescent="0.35">
      <c r="A37" s="4" t="s">
        <v>78</v>
      </c>
      <c r="B37" s="4" t="s">
        <v>233</v>
      </c>
      <c r="C37" s="4" t="s">
        <v>234</v>
      </c>
      <c r="D37" s="4" t="s">
        <v>235</v>
      </c>
      <c r="E37" s="4" t="s">
        <v>91</v>
      </c>
      <c r="F37" s="5">
        <v>2700</v>
      </c>
    </row>
    <row r="38" spans="1:6" x14ac:dyDescent="0.35">
      <c r="A38" s="4" t="s">
        <v>53</v>
      </c>
      <c r="B38" s="4" t="s">
        <v>171</v>
      </c>
      <c r="C38" s="4" t="s">
        <v>172</v>
      </c>
      <c r="D38" s="4" t="s">
        <v>171</v>
      </c>
      <c r="E38" s="4" t="s">
        <v>97</v>
      </c>
      <c r="F38" s="5">
        <v>45000</v>
      </c>
    </row>
    <row r="39" spans="1:6" x14ac:dyDescent="0.35">
      <c r="A39" s="4" t="s">
        <v>248</v>
      </c>
      <c r="B39" s="4" t="s">
        <v>259</v>
      </c>
      <c r="C39" s="4" t="s">
        <v>257</v>
      </c>
      <c r="D39" s="4" t="s">
        <v>260</v>
      </c>
      <c r="E39" s="4" t="s">
        <v>285</v>
      </c>
      <c r="F39" s="5">
        <v>120</v>
      </c>
    </row>
    <row r="40" spans="1:6" x14ac:dyDescent="0.35">
      <c r="A40" s="4" t="s">
        <v>50</v>
      </c>
      <c r="B40" s="4" t="s">
        <v>165</v>
      </c>
      <c r="C40" s="4" t="s">
        <v>166</v>
      </c>
      <c r="D40" s="4" t="s">
        <v>167</v>
      </c>
      <c r="E40" s="4" t="s">
        <v>98</v>
      </c>
      <c r="F40" s="5">
        <v>8000</v>
      </c>
    </row>
    <row r="41" spans="1:6" x14ac:dyDescent="0.35">
      <c r="A41" s="4" t="s">
        <v>76</v>
      </c>
      <c r="B41" s="4" t="s">
        <v>227</v>
      </c>
      <c r="C41" s="4" t="s">
        <v>228</v>
      </c>
      <c r="D41" s="4" t="s">
        <v>229</v>
      </c>
      <c r="E41" s="4" t="s">
        <v>89</v>
      </c>
      <c r="F41" s="5">
        <v>10</v>
      </c>
    </row>
    <row r="42" spans="1:6" x14ac:dyDescent="0.35">
      <c r="A42" s="4" t="s">
        <v>249</v>
      </c>
      <c r="B42" s="4" t="s">
        <v>261</v>
      </c>
      <c r="C42" s="4" t="s">
        <v>262</v>
      </c>
      <c r="D42" s="4" t="s">
        <v>263</v>
      </c>
      <c r="E42" s="4" t="s">
        <v>284</v>
      </c>
      <c r="F42" s="5">
        <v>40000</v>
      </c>
    </row>
    <row r="43" spans="1:6" x14ac:dyDescent="0.35">
      <c r="A43" s="4" t="s">
        <v>252</v>
      </c>
      <c r="B43" s="4" t="s">
        <v>270</v>
      </c>
      <c r="C43" s="4" t="s">
        <v>271</v>
      </c>
      <c r="D43" s="4" t="s">
        <v>272</v>
      </c>
      <c r="E43" s="4" t="s">
        <v>284</v>
      </c>
      <c r="F43" s="5">
        <v>69000</v>
      </c>
    </row>
    <row r="44" spans="1:6" x14ac:dyDescent="0.35">
      <c r="A44" s="4" t="s">
        <v>80</v>
      </c>
      <c r="B44" s="4" t="s">
        <v>239</v>
      </c>
      <c r="C44" s="4" t="s">
        <v>240</v>
      </c>
      <c r="D44" s="4" t="s">
        <v>241</v>
      </c>
      <c r="E44" s="4" t="s">
        <v>284</v>
      </c>
      <c r="F44" s="5">
        <v>45000</v>
      </c>
    </row>
    <row r="45" spans="1:6" x14ac:dyDescent="0.35">
      <c r="A45" s="4" t="s">
        <v>81</v>
      </c>
      <c r="B45" s="4" t="s">
        <v>242</v>
      </c>
      <c r="C45" s="4" t="s">
        <v>243</v>
      </c>
      <c r="D45" s="4" t="s">
        <v>244</v>
      </c>
      <c r="E45" s="4" t="s">
        <v>284</v>
      </c>
      <c r="F45" s="5">
        <v>42000</v>
      </c>
    </row>
    <row r="46" spans="1:6" x14ac:dyDescent="0.35">
      <c r="A46" s="4" t="s">
        <v>43</v>
      </c>
      <c r="B46" s="4" t="s">
        <v>148</v>
      </c>
      <c r="C46" s="4" t="s">
        <v>149</v>
      </c>
      <c r="D46" s="4" t="s">
        <v>150</v>
      </c>
      <c r="E46" s="4" t="s">
        <v>99</v>
      </c>
      <c r="F46" s="5">
        <v>57000</v>
      </c>
    </row>
    <row r="47" spans="1:6" x14ac:dyDescent="0.35">
      <c r="A47" s="4" t="s">
        <v>48</v>
      </c>
      <c r="B47" s="4" t="s">
        <v>161</v>
      </c>
      <c r="C47" s="4" t="s">
        <v>162</v>
      </c>
      <c r="D47" s="4" t="s">
        <v>163</v>
      </c>
      <c r="E47" s="4" t="s">
        <v>99</v>
      </c>
      <c r="F47" s="5">
        <v>41250</v>
      </c>
    </row>
    <row r="48" spans="1:6" x14ac:dyDescent="0.35">
      <c r="A48" s="4" t="s">
        <v>52</v>
      </c>
      <c r="B48" s="4" t="s">
        <v>105</v>
      </c>
      <c r="C48" s="4" t="s">
        <v>106</v>
      </c>
      <c r="D48" s="4" t="s">
        <v>107</v>
      </c>
      <c r="E48" s="4" t="s">
        <v>99</v>
      </c>
      <c r="F48" s="5">
        <v>60000</v>
      </c>
    </row>
    <row r="49" spans="1:6" x14ac:dyDescent="0.35">
      <c r="A49" s="4" t="s">
        <v>51</v>
      </c>
      <c r="B49" s="4" t="s">
        <v>168</v>
      </c>
      <c r="C49" s="4" t="s">
        <v>169</v>
      </c>
      <c r="D49" s="4" t="s">
        <v>170</v>
      </c>
      <c r="E49" s="4" t="s">
        <v>99</v>
      </c>
      <c r="F49" s="5">
        <v>400</v>
      </c>
    </row>
    <row r="50" spans="1:6" x14ac:dyDescent="0.35">
      <c r="A50" s="4" t="s">
        <v>55</v>
      </c>
      <c r="B50" s="4" t="s">
        <v>175</v>
      </c>
      <c r="C50" s="4" t="s">
        <v>176</v>
      </c>
      <c r="D50" s="4" t="s">
        <v>177</v>
      </c>
      <c r="E50" s="4" t="s">
        <v>99</v>
      </c>
      <c r="F50" s="5">
        <v>300</v>
      </c>
    </row>
    <row r="51" spans="1:6" x14ac:dyDescent="0.35">
      <c r="A51" s="4" t="s">
        <v>56</v>
      </c>
      <c r="B51" s="4" t="s">
        <v>178</v>
      </c>
      <c r="C51" s="4" t="s">
        <v>179</v>
      </c>
      <c r="D51" s="4" t="s">
        <v>180</v>
      </c>
      <c r="E51" s="4" t="s">
        <v>99</v>
      </c>
      <c r="F51" s="5">
        <v>200</v>
      </c>
    </row>
    <row r="52" spans="1:6" x14ac:dyDescent="0.35">
      <c r="A52" s="4" t="s">
        <v>57</v>
      </c>
      <c r="B52" s="4" t="s">
        <v>181</v>
      </c>
      <c r="C52" s="4" t="s">
        <v>182</v>
      </c>
      <c r="D52" s="4" t="s">
        <v>183</v>
      </c>
      <c r="E52" s="4" t="s">
        <v>99</v>
      </c>
      <c r="F52" s="5">
        <v>200</v>
      </c>
    </row>
    <row r="53" spans="1:6" x14ac:dyDescent="0.35">
      <c r="A53" s="4" t="s">
        <v>58</v>
      </c>
      <c r="B53" s="4" t="s">
        <v>184</v>
      </c>
      <c r="C53" s="4" t="s">
        <v>185</v>
      </c>
      <c r="D53" s="4" t="s">
        <v>186</v>
      </c>
      <c r="E53" s="4" t="s">
        <v>99</v>
      </c>
      <c r="F53" s="5">
        <v>200</v>
      </c>
    </row>
    <row r="54" spans="1:6" x14ac:dyDescent="0.35">
      <c r="A54" s="4" t="s">
        <v>63</v>
      </c>
      <c r="B54" s="4" t="s">
        <v>193</v>
      </c>
      <c r="C54" s="4" t="s">
        <v>194</v>
      </c>
      <c r="D54" s="4" t="s">
        <v>195</v>
      </c>
      <c r="E54" s="4" t="s">
        <v>99</v>
      </c>
      <c r="F54" s="5">
        <v>195000</v>
      </c>
    </row>
    <row r="55" spans="1:6" x14ac:dyDescent="0.35">
      <c r="A55" s="4" t="s">
        <v>64</v>
      </c>
      <c r="B55" s="4" t="s">
        <v>196</v>
      </c>
      <c r="C55" s="4" t="s">
        <v>197</v>
      </c>
      <c r="D55" s="4" t="s">
        <v>196</v>
      </c>
      <c r="E55" s="4" t="s">
        <v>99</v>
      </c>
      <c r="F55" s="5">
        <v>4500</v>
      </c>
    </row>
    <row r="56" spans="1:6" x14ac:dyDescent="0.35">
      <c r="A56" s="4" t="s">
        <v>70</v>
      </c>
      <c r="B56" s="4" t="s">
        <v>211</v>
      </c>
      <c r="C56" s="4" t="s">
        <v>212</v>
      </c>
      <c r="D56" s="4" t="s">
        <v>213</v>
      </c>
      <c r="E56" s="4" t="s">
        <v>99</v>
      </c>
      <c r="F56" s="5">
        <v>100</v>
      </c>
    </row>
    <row r="57" spans="1:6" x14ac:dyDescent="0.35">
      <c r="A57" s="4" t="s">
        <v>69</v>
      </c>
      <c r="B57" s="4" t="s">
        <v>208</v>
      </c>
      <c r="C57" s="4" t="s">
        <v>209</v>
      </c>
      <c r="D57" s="4" t="s">
        <v>210</v>
      </c>
      <c r="E57" s="4" t="s">
        <v>99</v>
      </c>
      <c r="F57" s="5">
        <v>100</v>
      </c>
    </row>
    <row r="58" spans="1:6" x14ac:dyDescent="0.35">
      <c r="A58" s="4" t="s">
        <v>66</v>
      </c>
      <c r="B58" s="4" t="s">
        <v>199</v>
      </c>
      <c r="C58" s="4" t="s">
        <v>200</v>
      </c>
      <c r="D58" s="4" t="s">
        <v>201</v>
      </c>
      <c r="E58" s="4" t="s">
        <v>99</v>
      </c>
      <c r="F58" s="5">
        <v>100</v>
      </c>
    </row>
    <row r="59" spans="1:6" x14ac:dyDescent="0.35">
      <c r="A59" s="4" t="s">
        <v>67</v>
      </c>
      <c r="B59" s="4" t="s">
        <v>202</v>
      </c>
      <c r="C59" s="4" t="s">
        <v>203</v>
      </c>
      <c r="D59" s="4" t="s">
        <v>204</v>
      </c>
      <c r="E59" s="4" t="s">
        <v>99</v>
      </c>
      <c r="F59" s="5">
        <v>100</v>
      </c>
    </row>
    <row r="60" spans="1:6" x14ac:dyDescent="0.35">
      <c r="A60" s="4" t="s">
        <v>68</v>
      </c>
      <c r="B60" s="4" t="s">
        <v>205</v>
      </c>
      <c r="C60" s="4" t="s">
        <v>206</v>
      </c>
      <c r="D60" s="4" t="s">
        <v>207</v>
      </c>
      <c r="E60" s="4" t="s">
        <v>99</v>
      </c>
      <c r="F60" s="5">
        <v>100</v>
      </c>
    </row>
    <row r="61" spans="1:6" x14ac:dyDescent="0.35">
      <c r="A61" s="4" t="s">
        <v>255</v>
      </c>
      <c r="B61" s="4" t="s">
        <v>278</v>
      </c>
      <c r="C61" s="4" t="s">
        <v>279</v>
      </c>
      <c r="D61" s="4" t="s">
        <v>280</v>
      </c>
      <c r="E61" s="4" t="s">
        <v>99</v>
      </c>
      <c r="F61" s="5">
        <v>115000</v>
      </c>
    </row>
    <row r="62" spans="1:6" x14ac:dyDescent="0.35">
      <c r="A62" s="4" t="s">
        <v>44</v>
      </c>
      <c r="B62" s="4" t="s">
        <v>151</v>
      </c>
      <c r="C62" s="4" t="s">
        <v>152</v>
      </c>
      <c r="D62" s="4" t="s">
        <v>153</v>
      </c>
      <c r="E62" s="4" t="s">
        <v>85</v>
      </c>
      <c r="F62" s="5">
        <v>10692</v>
      </c>
    </row>
    <row r="63" spans="1:6" x14ac:dyDescent="0.35">
      <c r="A63" s="4" t="s">
        <v>49</v>
      </c>
      <c r="B63" s="4" t="s">
        <v>103</v>
      </c>
      <c r="C63" s="4" t="s">
        <v>164</v>
      </c>
      <c r="D63" s="4" t="s">
        <v>104</v>
      </c>
      <c r="E63" s="4" t="s">
        <v>100</v>
      </c>
      <c r="F63" s="5">
        <v>620000</v>
      </c>
    </row>
    <row r="64" spans="1:6" x14ac:dyDescent="0.35">
      <c r="A64" s="4" t="s">
        <v>75</v>
      </c>
      <c r="B64" s="4" t="s">
        <v>115</v>
      </c>
      <c r="C64" s="4" t="s">
        <v>226</v>
      </c>
      <c r="D64" s="4" t="s">
        <v>116</v>
      </c>
      <c r="E64" s="4" t="s">
        <v>100</v>
      </c>
      <c r="F64" s="5">
        <v>32000</v>
      </c>
    </row>
    <row r="65" spans="1:6" x14ac:dyDescent="0.35">
      <c r="A65" s="4" t="s">
        <v>79</v>
      </c>
      <c r="B65" s="4" t="s">
        <v>236</v>
      </c>
      <c r="C65" s="4" t="s">
        <v>237</v>
      </c>
      <c r="D65" s="4" t="s">
        <v>238</v>
      </c>
      <c r="E65" s="4" t="s">
        <v>100</v>
      </c>
      <c r="F65" s="5">
        <v>20000</v>
      </c>
    </row>
    <row r="66" spans="1:6" x14ac:dyDescent="0.35">
      <c r="A66" s="4" t="s">
        <v>71</v>
      </c>
      <c r="B66" s="4" t="s">
        <v>214</v>
      </c>
      <c r="C66" s="4" t="s">
        <v>215</v>
      </c>
      <c r="D66" s="4" t="s">
        <v>216</v>
      </c>
      <c r="E66" s="4" t="s">
        <v>100</v>
      </c>
      <c r="F66" s="5">
        <v>250000</v>
      </c>
    </row>
    <row r="67" spans="1:6" x14ac:dyDescent="0.35">
      <c r="A67" s="4" t="s">
        <v>250</v>
      </c>
      <c r="B67" s="4" t="s">
        <v>264</v>
      </c>
      <c r="C67" s="4" t="s">
        <v>265</v>
      </c>
      <c r="D67" s="4" t="s">
        <v>266</v>
      </c>
      <c r="E67" s="4" t="s">
        <v>100</v>
      </c>
      <c r="F67" s="5">
        <v>200000</v>
      </c>
    </row>
    <row r="68" spans="1:6" x14ac:dyDescent="0.35">
      <c r="A68" s="4" t="s">
        <v>253</v>
      </c>
      <c r="B68" s="4" t="s">
        <v>273</v>
      </c>
      <c r="C68" s="4" t="s">
        <v>274</v>
      </c>
      <c r="D68" s="4" t="s">
        <v>275</v>
      </c>
      <c r="E68" s="4" t="s">
        <v>100</v>
      </c>
      <c r="F68" s="5">
        <v>45000</v>
      </c>
    </row>
  </sheetData>
  <autoFilter ref="A2:F68" xr:uid="{4605F02C-109E-438E-9779-1EDD41781FA4}">
    <sortState xmlns:xlrd2="http://schemas.microsoft.com/office/spreadsheetml/2017/richdata2" ref="A3:F67">
      <sortCondition ref="E3:E67"/>
    </sortState>
  </autoFilter>
  <sortState xmlns:xlrd2="http://schemas.microsoft.com/office/spreadsheetml/2017/richdata2" ref="A3:F68">
    <sortCondition ref="E3:E68"/>
  </sortState>
  <conditionalFormatting sqref="A1:B2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Rutronik Elektronische Bauelemente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Anna</dc:creator>
  <cp:lastModifiedBy>Chen, Anna</cp:lastModifiedBy>
  <dcterms:created xsi:type="dcterms:W3CDTF">2025-08-05T01:33:44Z</dcterms:created>
  <dcterms:modified xsi:type="dcterms:W3CDTF">2025-10-10T06:06:03Z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a97ffd-39fd-4bc7-8d01-c9aafc3cbe00_Enabled">
    <vt:lpwstr>true</vt:lpwstr>
  </property>
  <property fmtid="{D5CDD505-2E9C-101B-9397-08002B2CF9AE}" pid="3" name="MSIP_Label_b4a97ffd-39fd-4bc7-8d01-c9aafc3cbe00_SetDate">
    <vt:lpwstr>2025-08-05T01:51:32Z</vt:lpwstr>
  </property>
  <property fmtid="{D5CDD505-2E9C-101B-9397-08002B2CF9AE}" pid="4" name="MSIP_Label_b4a97ffd-39fd-4bc7-8d01-c9aafc3cbe00_Method">
    <vt:lpwstr>Standard</vt:lpwstr>
  </property>
  <property fmtid="{D5CDD505-2E9C-101B-9397-08002B2CF9AE}" pid="5" name="MSIP_Label_b4a97ffd-39fd-4bc7-8d01-c9aafc3cbe00_Name">
    <vt:lpwstr>Öffentlich</vt:lpwstr>
  </property>
  <property fmtid="{D5CDD505-2E9C-101B-9397-08002B2CF9AE}" pid="6" name="MSIP_Label_b4a97ffd-39fd-4bc7-8d01-c9aafc3cbe00_SiteId">
    <vt:lpwstr>fdddafea-d35f-486a-9e94-aa1cb83f5ee8</vt:lpwstr>
  </property>
  <property fmtid="{D5CDD505-2E9C-101B-9397-08002B2CF9AE}" pid="7" name="MSIP_Label_b4a97ffd-39fd-4bc7-8d01-c9aafc3cbe00_ActionId">
    <vt:lpwstr>a214fa8e-ee0c-4ffa-b4c6-e0975f01515b</vt:lpwstr>
  </property>
  <property fmtid="{D5CDD505-2E9C-101B-9397-08002B2CF9AE}" pid="8" name="MSIP_Label_b4a97ffd-39fd-4bc7-8d01-c9aafc3cbe00_ContentBits">
    <vt:lpwstr>0</vt:lpwstr>
  </property>
  <property fmtid="{D5CDD505-2E9C-101B-9397-08002B2CF9AE}" pid="9" name="MSIP_Label_b4a97ffd-39fd-4bc7-8d01-c9aafc3cbe00_Tag">
    <vt:lpwstr>10, 3, 0, 1</vt:lpwstr>
  </property>
</Properties>
</file>