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Anna\Temp desktop 2023 Sep 7\Marketing General\Marcom\My Marcom\IAS promotion\2026\"/>
    </mc:Choice>
  </mc:AlternateContent>
  <xr:revisionPtr revIDLastSave="0" documentId="13_ncr:1_{F113889B-A92B-45F9-9882-4E302E4E680E}" xr6:coauthVersionLast="47" xr6:coauthVersionMax="47" xr10:uidLastSave="{00000000-0000-0000-0000-000000000000}"/>
  <bookViews>
    <workbookView xWindow="28680" yWindow="-120" windowWidth="29040" windowHeight="15720" xr2:uid="{A9E33B3A-7C91-4AC8-9BBB-83881F14B322}"/>
  </bookViews>
  <sheets>
    <sheet name="Sheet1" sheetId="2" r:id="rId1"/>
  </sheets>
  <definedNames>
    <definedName name="_xlnm._FilterDatabase" localSheetId="0" hidden="1">Sheet1!$A$2:$F$67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<sst xmlns="http://schemas.openxmlformats.org/spreadsheetml/2006/main" count="337" uniqueCount="290">
  <si>
    <t>ICMCU26065</t>
  </si>
  <si>
    <t>THF5162</t>
  </si>
  <si>
    <t>IGBT2834</t>
  </si>
  <si>
    <t>KFO11583</t>
  </si>
  <si>
    <t>KTA8624</t>
  </si>
  <si>
    <t>TMOS6770</t>
  </si>
  <si>
    <t>KTA9049</t>
  </si>
  <si>
    <t>TMOSP9837</t>
  </si>
  <si>
    <t>ICPWM8872</t>
  </si>
  <si>
    <t>TMOS6607</t>
  </si>
  <si>
    <t>IGBT1981</t>
  </si>
  <si>
    <t>TMOS3248</t>
  </si>
  <si>
    <t>KTA8601</t>
  </si>
  <si>
    <t>DSKY5441</t>
  </si>
  <si>
    <t>TMOS2270</t>
  </si>
  <si>
    <t>DSKY5446</t>
  </si>
  <si>
    <t>TMOSP12121</t>
  </si>
  <si>
    <t>WVDR3269</t>
  </si>
  <si>
    <t>TMOS6387</t>
  </si>
  <si>
    <t>TMOS6293</t>
  </si>
  <si>
    <t>LED11555</t>
  </si>
  <si>
    <t>KTA9299</t>
  </si>
  <si>
    <t>KEL22729</t>
  </si>
  <si>
    <t>FUSE7025</t>
  </si>
  <si>
    <t>DISMOD1766</t>
  </si>
  <si>
    <t>KTA9198</t>
  </si>
  <si>
    <t>Rutronik article</t>
  </si>
  <si>
    <t>Matchcode</t>
  </si>
  <si>
    <t>Description</t>
  </si>
  <si>
    <t>Supplier Article Number</t>
  </si>
  <si>
    <t>Manufacturer</t>
  </si>
  <si>
    <t>Stock Qty</t>
  </si>
  <si>
    <t>儒卓力产品型号</t>
  </si>
  <si>
    <t>供应商型号</t>
  </si>
  <si>
    <t>产品概述</t>
  </si>
  <si>
    <t>供应商产品型号</t>
  </si>
  <si>
    <t>供应商</t>
  </si>
  <si>
    <t>库存数量</t>
  </si>
  <si>
    <t>TMOSP12202</t>
  </si>
  <si>
    <t>TMOSP10544</t>
  </si>
  <si>
    <t>INFINEON</t>
  </si>
  <si>
    <t>75.B93E2.G040B</t>
  </si>
  <si>
    <t>4 GB DDR3-1600 SO-DIMM 1.35 V</t>
  </si>
  <si>
    <t>APACER</t>
  </si>
  <si>
    <t>ELS431SYGWB/S530E2/L8(DAN)</t>
  </si>
  <si>
    <t>7SEG.DISPL.GREEN 1D 10MM C.C.</t>
  </si>
  <si>
    <t>EVERLIGHT</t>
  </si>
  <si>
    <t>SP005351247</t>
  </si>
  <si>
    <t>AURIX2G 10MB LFBGA292 125°C</t>
  </si>
  <si>
    <t>SAK-TC387QP160F300S AE</t>
  </si>
  <si>
    <t>SP000750450</t>
  </si>
  <si>
    <t>NPN RF-Trans. 15V  25mA SOT323</t>
  </si>
  <si>
    <t>BFS17W H6327</t>
  </si>
  <si>
    <t>SP005348294</t>
  </si>
  <si>
    <t>IGBT 650V 75A 1.35V      TO247</t>
  </si>
  <si>
    <t>IKW75N65ET7</t>
  </si>
  <si>
    <t>SP005448293</t>
  </si>
  <si>
    <t>NCH 1200V 98A 19mOhm at 18V TO2474</t>
  </si>
  <si>
    <t>IMZA120R020M1H</t>
  </si>
  <si>
    <t>SP000297356</t>
  </si>
  <si>
    <t>NCH 600V  31A   99mOhm TO2623</t>
  </si>
  <si>
    <t>IPI60R099CP</t>
  </si>
  <si>
    <t>SP001657934</t>
  </si>
  <si>
    <t>SAFETY POWER SUPPLY 5V</t>
  </si>
  <si>
    <t>TLF35584QVVS1</t>
  </si>
  <si>
    <t>SP005425989</t>
  </si>
  <si>
    <t>NCH 1200V 55A 39mOhm bei 18V</t>
  </si>
  <si>
    <t>IMZA120R040M1H</t>
  </si>
  <si>
    <t>SP001319684</t>
  </si>
  <si>
    <t>IGBT 650V  75A  1.42V  TO2473</t>
  </si>
  <si>
    <t>IKW75N65ES5</t>
  </si>
  <si>
    <t>SP002548896</t>
  </si>
  <si>
    <t>N-CH 900V 36A 100mOhm TO247-3</t>
  </si>
  <si>
    <t>IPW90R120C3</t>
  </si>
  <si>
    <t>SP001687170</t>
  </si>
  <si>
    <t>SiCD 40A  1200V 1,65V TO2472</t>
  </si>
  <si>
    <t>IDWD40G120C5</t>
  </si>
  <si>
    <t>SP001686068</t>
  </si>
  <si>
    <t>N-CH 600V 50A 40mOhm TO-247-3</t>
  </si>
  <si>
    <t>IPW60R040CFD7</t>
  </si>
  <si>
    <t>SP001687166</t>
  </si>
  <si>
    <t>IDWD20G120C5</t>
  </si>
  <si>
    <t>SP001565892</t>
  </si>
  <si>
    <t>N-CH 200V 65A 26mOhm TO220-3</t>
  </si>
  <si>
    <t>IRFB4227PBF</t>
  </si>
  <si>
    <t>SP005537805</t>
  </si>
  <si>
    <t>N-CH 100V 203A 1,4mOhm TO247-3</t>
  </si>
  <si>
    <t>IRF100P219</t>
  </si>
  <si>
    <t>IRFP064NPBF</t>
  </si>
  <si>
    <t>SP001554926</t>
  </si>
  <si>
    <t>BSZ060NE2LS</t>
  </si>
  <si>
    <t>SP000776122</t>
  </si>
  <si>
    <t>TAJD106M035RNJ</t>
  </si>
  <si>
    <t>TC 10uF 35V 20% Case D</t>
  </si>
  <si>
    <t>TC10U35VD</t>
  </si>
  <si>
    <t>TAJC476M016RNJ</t>
  </si>
  <si>
    <t>TC 47uF 16V 20% Case C</t>
  </si>
  <si>
    <t>TC47U16VC</t>
  </si>
  <si>
    <t>TC470U6,3VEPOLY</t>
  </si>
  <si>
    <t>TC 470uF 6,3V 20% Case X 10mOhm</t>
  </si>
  <si>
    <t>T520X477M006ATE010</t>
  </si>
  <si>
    <t>Kemet</t>
  </si>
  <si>
    <t>T491C156K025AT</t>
  </si>
  <si>
    <t>TC 15uF 25V 10% Case C</t>
  </si>
  <si>
    <t>TC15U25VC</t>
  </si>
  <si>
    <t>A768MS128M1CLAE015</t>
  </si>
  <si>
    <t>A768 1200UF 16V 20% 10x12</t>
  </si>
  <si>
    <t>HSPC1200U16V</t>
  </si>
  <si>
    <t>T495B685M025ATE1K0</t>
  </si>
  <si>
    <t>TC 6,8uF 25V 20% Case B 1000mOhm</t>
  </si>
  <si>
    <t>TC6,8U25VBLOWR</t>
  </si>
  <si>
    <t>Littelfuse</t>
  </si>
  <si>
    <t>FU4AFAUTO</t>
  </si>
  <si>
    <t>4A 32V AUTOMOTIVE MINI rose</t>
  </si>
  <si>
    <t>0297004.WXNV</t>
  </si>
  <si>
    <t>PJA3416AE_R1_00001</t>
  </si>
  <si>
    <t>NCH 20V 6,5A 18,4mOhm at 4,5V</t>
  </si>
  <si>
    <t>B72580T0400K062</t>
  </si>
  <si>
    <t>VC 1812 DC=56V CL=110V 4,8J</t>
  </si>
  <si>
    <t>VC40V1812</t>
  </si>
  <si>
    <t>TDK EPCOS</t>
  </si>
  <si>
    <t>VIKING</t>
  </si>
  <si>
    <t>DCP4N047006ID4KSC9</t>
  </si>
  <si>
    <t>FP 7,0uF 900Vdc 10% P27,5 MKP</t>
  </si>
  <si>
    <t>FP7,0U27,5900V10%</t>
  </si>
  <si>
    <t>WIMA</t>
  </si>
  <si>
    <t>YAGEO</t>
  </si>
  <si>
    <t>WME11099</t>
  </si>
  <si>
    <t>MM0204100R1%</t>
  </si>
  <si>
    <t>MM0204 100R 1% 0,25W TK50</t>
  </si>
  <si>
    <t>CSRV0204FTDV1000</t>
  </si>
  <si>
    <t>PANJIT</t>
  </si>
  <si>
    <t>HVMOS1179</t>
  </si>
  <si>
    <t>ISM1789</t>
  </si>
  <si>
    <t>KKS1143</t>
  </si>
  <si>
    <t>08055C474K4T2A</t>
  </si>
  <si>
    <t>N-CH 500V 20A 270mOhm TO-247 </t>
  </si>
  <si>
    <t>TCM 310 Gateway TRX 868MHz EO </t>
  </si>
  <si>
    <t>IRFP460PBF</t>
  </si>
  <si>
    <t>TCM 310 WINSHINE</t>
  </si>
  <si>
    <t>S3003K310</t>
  </si>
  <si>
    <t>KC470N0805X7R050KAECQ</t>
  </si>
  <si>
    <t>KC 470nF 0805 10% 50V X7R AECQ</t>
  </si>
  <si>
    <t>N-CH 55V 98A 8mOhm TO247 </t>
  </si>
  <si>
    <t>N-CH 25V 40A 6,0mOhm TSDSON8 </t>
  </si>
  <si>
    <t>EnOcean</t>
  </si>
  <si>
    <t>WPR8855</t>
  </si>
  <si>
    <t>WPR4848</t>
  </si>
  <si>
    <t>WPR8835</t>
  </si>
  <si>
    <t>WPR8854</t>
  </si>
  <si>
    <t>TMOSP7119</t>
  </si>
  <si>
    <t>HSINK1939</t>
  </si>
  <si>
    <t>WRC40307</t>
  </si>
  <si>
    <t>TF06031,6K0,1%</t>
  </si>
  <si>
    <t>AT0603 1,6K 0,1% 0,1W TK25 AUTOMO</t>
  </si>
  <si>
    <t>AT0603BRD071K6L</t>
  </si>
  <si>
    <t>TF06031K0,1%</t>
  </si>
  <si>
    <t>AT0603 1K 0,1% 0,1W TK25 AUTOMO</t>
  </si>
  <si>
    <t>AT0603BRD071KL</t>
  </si>
  <si>
    <t>TF06032,2K0,1%</t>
  </si>
  <si>
    <t>AT0603 2,2K 0,1% 0,1W TK25 AUTOMO</t>
  </si>
  <si>
    <t>AT0603BRD072K2L</t>
  </si>
  <si>
    <t>TF06036,2K0,1%</t>
  </si>
  <si>
    <t>AT0603 6,2K 0,1% 0,1W TK25 AUTOMO</t>
  </si>
  <si>
    <t>AT0603BRD076K2L</t>
  </si>
  <si>
    <t>SPW17N80C3</t>
  </si>
  <si>
    <t>N-CH 800V  17A  290mOhm TO247-3</t>
  </si>
  <si>
    <t>SP000013369</t>
  </si>
  <si>
    <t>FK231SA220</t>
  </si>
  <si>
    <t>HSINK TRANSISTOR TO220</t>
  </si>
  <si>
    <t>FK 231 SA 220</t>
  </si>
  <si>
    <t>FISCHER</t>
  </si>
  <si>
    <t>RC12180,02R5%</t>
  </si>
  <si>
    <t>RL1218 0,02R 5% 1W TK2000</t>
  </si>
  <si>
    <t>RL1218JK070R02L</t>
  </si>
  <si>
    <t>WWN4484</t>
  </si>
  <si>
    <t>WDR11010</t>
  </si>
  <si>
    <t>DSGLS7117</t>
  </si>
  <si>
    <t>CN1206R422K1%</t>
  </si>
  <si>
    <t>CN1206R4 22K 1% 0,063W CONVEX</t>
  </si>
  <si>
    <t>YC164-FR-0722KL</t>
  </si>
  <si>
    <t>NORDIC</t>
  </si>
  <si>
    <t>RWA3W39R5%</t>
  </si>
  <si>
    <t>RXS340 39R 5% 3W</t>
  </si>
  <si>
    <t>RXS340JT-52-39RAA</t>
  </si>
  <si>
    <t>VITROHM</t>
  </si>
  <si>
    <t>RS1004FL</t>
  </si>
  <si>
    <t>SI-DIODE 1A 400V SOD123FL</t>
  </si>
  <si>
    <t>RS1004FL_R1_00001</t>
  </si>
  <si>
    <t>ICPWM9168</t>
  </si>
  <si>
    <t>IND20685</t>
  </si>
  <si>
    <t>POWMOD1362</t>
  </si>
  <si>
    <t>WER3354</t>
  </si>
  <si>
    <t>TMOS6167</t>
  </si>
  <si>
    <t xml:space="preserve">NPM1300-CAAA-R </t>
  </si>
  <si>
    <t>PMIC 2 Buck 2 LDO 5,5V 0,2A WLCSP </t>
  </si>
  <si>
    <t>NPM1300-CAAA-R</t>
  </si>
  <si>
    <t>INDC4,7U20% </t>
  </si>
  <si>
    <t>IHLE2525CD 4,7µH 5600mA 20% </t>
  </si>
  <si>
    <t>IHLE2525CDER4R7M5A</t>
  </si>
  <si>
    <t>IRSM836-044MATR</t>
  </si>
  <si>
    <t>IPM CIPOS NANO 250V 4A QFN 12X12</t>
  </si>
  <si>
    <t>SP001549012</t>
  </si>
  <si>
    <t>TSTT100KSCE</t>
  </si>
  <si>
    <t>M64Z 100K 10% LIN 0,5W</t>
  </si>
  <si>
    <t>M64Z104KB40</t>
  </si>
  <si>
    <t>VISHAY</t>
  </si>
  <si>
    <t>IPD079N06L3 G</t>
  </si>
  <si>
    <t>N-CH 60V 50A 6,3mOhm TO252-3</t>
  </si>
  <si>
    <t>SP005559925</t>
  </si>
  <si>
    <t>TMOS1308</t>
  </si>
  <si>
    <t>WSR3589</t>
  </si>
  <si>
    <t>LEDATV2436</t>
  </si>
  <si>
    <t>ICFPGA1146</t>
  </si>
  <si>
    <t>GSM2255</t>
  </si>
  <si>
    <t>GSM2401</t>
  </si>
  <si>
    <t>TDSTD7621</t>
  </si>
  <si>
    <t>BSC093N15NS5</t>
  </si>
  <si>
    <t>N-CH 150V 87A 9,3mOhm SuperSO8</t>
  </si>
  <si>
    <t>BSC093N15NS5ATMA1</t>
  </si>
  <si>
    <t>RC040251K1%</t>
  </si>
  <si>
    <t>HP0402 51K 1% 0,125W AUTOMO HP</t>
  </si>
  <si>
    <t>AC0402FR-7W51KL</t>
  </si>
  <si>
    <t>KSDELPS1.22-TIVH-68-H3Q4-20-S</t>
  </si>
  <si>
    <t>OSRAM TOPLED E1608 RED &gt;390MCD</t>
  </si>
  <si>
    <t>Q65112A4763</t>
  </si>
  <si>
    <t>AMS OSRAM</t>
  </si>
  <si>
    <t>T13F256C4 Sample</t>
  </si>
  <si>
    <t>Trion T13 FPGA Consumer Speed-4 BGA256</t>
  </si>
  <si>
    <t>T13F256C4</t>
  </si>
  <si>
    <t>EFINIX</t>
  </si>
  <si>
    <t>LE910C4-WWXD SKU 25.30.606</t>
  </si>
  <si>
    <t>LTE C4 THREADX GNSS opt.2G/3GFB</t>
  </si>
  <si>
    <t>LE910C4WD06R067100</t>
  </si>
  <si>
    <t>TELIT</t>
  </si>
  <si>
    <t>LE910C4-WWXD FW 25.30.608</t>
  </si>
  <si>
    <t>LTE C4 THREADX GNSS opt2G/3G 25.30.608</t>
  </si>
  <si>
    <t>LE910C4WD07T08A900</t>
  </si>
  <si>
    <t>FZT753</t>
  </si>
  <si>
    <t>PNP TRANSISTOR 100V 2A2W SOT223</t>
  </si>
  <si>
    <t>FZT753TA</t>
  </si>
  <si>
    <t>DIODES INC</t>
  </si>
  <si>
    <t>RFMCU2237</t>
  </si>
  <si>
    <t>WME5061</t>
  </si>
  <si>
    <t>ICENVI1319</t>
  </si>
  <si>
    <t>WPR4174</t>
  </si>
  <si>
    <t>KEL18119</t>
  </si>
  <si>
    <t>IOTCOM1427</t>
  </si>
  <si>
    <t>WME10971</t>
  </si>
  <si>
    <t>DSKYS6192</t>
  </si>
  <si>
    <t>WRC37386</t>
  </si>
  <si>
    <t>IND22720</t>
  </si>
  <si>
    <t>KKK23966</t>
  </si>
  <si>
    <t>LTE-M, NB-IoT, NTN, GNSS, NR+ SiP</t>
  </si>
  <si>
    <t>NRF9151-LACA-R7</t>
  </si>
  <si>
    <t>NRF9151-LACA Sample</t>
  </si>
  <si>
    <t>CLS321-R010-FE</t>
  </si>
  <si>
    <t>ASJ</t>
  </si>
  <si>
    <t>LO1206 0,01R 1% 1W TK75 </t>
  </si>
  <si>
    <t>RC12060,01R1% </t>
  </si>
  <si>
    <t>KYOCERAAVX</t>
  </si>
  <si>
    <t>12061C105K4Z2A</t>
  </si>
  <si>
    <t>KC1,0µF120610%100VX7R AECQSTAG </t>
  </si>
  <si>
    <t>KC1,0U1206X7R100KAECQSTAG </t>
  </si>
  <si>
    <t>MM01021,1K1%</t>
  </si>
  <si>
    <t>MM0102 1,1K 1% 0,3W TK50</t>
  </si>
  <si>
    <t>MMU01020C1101FB300</t>
  </si>
  <si>
    <t>SHT40-AD1B-R2</t>
  </si>
  <si>
    <t>HUM&amp;TEMP SENSOR I2C SMD ±1.8%RH</t>
  </si>
  <si>
    <t>3.000.465</t>
  </si>
  <si>
    <t>SENSIRION</t>
  </si>
  <si>
    <t>HCRL150U35V</t>
  </si>
  <si>
    <t>V-FT 150uF 35V 20% 6x8</t>
  </si>
  <si>
    <t>EEEFTV151XAP</t>
  </si>
  <si>
    <t>PANASONIC</t>
  </si>
  <si>
    <t>LN920A6-WW 40.00.002 Bagsize</t>
  </si>
  <si>
    <t>LTE CAT.6 M.2  3G FB GNSS</t>
  </si>
  <si>
    <t>LN920A06W02T020600</t>
  </si>
  <si>
    <t>MM02041,69K1%</t>
  </si>
  <si>
    <t>MM0204 1,69K 1% 0,25W TK50</t>
  </si>
  <si>
    <t>CSRV0204FTDV1691</t>
  </si>
  <si>
    <t>BAS70-06 common anode</t>
  </si>
  <si>
    <t>SCHOTTKY DIODE 0,07A 70V SOT23</t>
  </si>
  <si>
    <t>BAS70-06-7-F</t>
  </si>
  <si>
    <t>RC080524,3R1%</t>
  </si>
  <si>
    <t>RC0805 24,3R 1% 0,125W TK100</t>
  </si>
  <si>
    <t>RC0805FR-0724R3L</t>
  </si>
  <si>
    <t>INDC8,2U20%</t>
  </si>
  <si>
    <t>IHLP2525EZ 8,2uH 5A 20%</t>
  </si>
  <si>
    <t>IHLP2525EZER8R2M01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</si>
</sst>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0"/>
    <numFmt numFmtId="165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Times New Roman"/>
      <family val="1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3A31-4463-4874-9EF0-E320EBAAE13F}">
  <dimension ref="A1:F67"/>
  <sheetViews>
    <sheetView tabSelected="1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G40" sqref="G40"/>
    </sheetView>
  </sheetViews>
  <sheetFormatPr defaultRowHeight="14.5" x14ac:dyDescent="0.35"/>
  <cols>
    <col min="1" max="1" width="20.6328125" style="5" customWidth="1"/>
    <col min="2" max="2" width="28.6328125" style="5" bestFit="1" customWidth="1"/>
    <col min="3" max="3" width="37.08984375" style="5" bestFit="1" customWidth="1"/>
    <col min="4" max="4" width="27.1796875" style="5" bestFit="1" customWidth="1"/>
    <col min="5" max="5" width="12.7265625" style="5" customWidth="1"/>
    <col min="6" max="6" width="14.26953125" style="5" customWidth="1"/>
  </cols>
  <sheetData>
    <row r="1" spans="1:6" x14ac:dyDescent="0.35">
      <c r="A1" s="1" t="s">
        <v>26</v>
      </c>
      <c r="B1" s="1" t="s">
        <v>27</v>
      </c>
      <c r="C1" s="1" t="s">
        <v>28</v>
      </c>
      <c r="D1" s="1" t="s">
        <v>29</v>
      </c>
      <c r="E1" s="2" t="s">
        <v>30</v>
      </c>
      <c r="F1" s="3" t="s">
        <v>31</v>
      </c>
    </row>
    <row r="2" spans="1:6" x14ac:dyDescent="0.35">
      <c r="A2" s="1" t="s">
        <v>32</v>
      </c>
      <c r="B2" s="1" t="s">
        <v>33</v>
      </c>
      <c r="C2" s="1" t="s">
        <v>34</v>
      </c>
      <c r="D2" s="1" t="s">
        <v>35</v>
      </c>
      <c r="E2" s="2" t="s">
        <v>36</v>
      </c>
      <c r="F2" s="3" t="s">
        <v>37</v>
      </c>
    </row>
    <row r="3" spans="1:6" x14ac:dyDescent="0.35">
      <c r="A3" s="7" t="s">
        <v>212</v>
      </c>
      <c r="B3" s="4" t="s">
        <v>223</v>
      </c>
      <c r="C3" s="4" t="s">
        <v>224</v>
      </c>
      <c r="D3" s="4" t="s">
        <v>225</v>
      </c>
      <c r="E3" s="4" t="s">
        <v>226</v>
      </c>
      <c r="F3" s="6">
        <v>9000</v>
      </c>
    </row>
    <row r="4" spans="1:6" x14ac:dyDescent="0.35">
      <c r="A4" s="7" t="s">
        <v>24</v>
      </c>
      <c r="B4" s="4" t="s">
        <v>41</v>
      </c>
      <c r="C4" s="4" t="s">
        <v>42</v>
      </c>
      <c r="D4" s="4" t="s">
        <v>41</v>
      </c>
      <c r="E4" s="4" t="s">
        <v>43</v>
      </c>
      <c r="F4" s="6">
        <v>20</v>
      </c>
    </row>
    <row r="5" spans="1:6" x14ac:dyDescent="0.35">
      <c r="A5" s="7" t="s">
        <v>245</v>
      </c>
      <c r="B5" s="4" t="s">
        <v>259</v>
      </c>
      <c r="C5" s="4" t="s">
        <v>258</v>
      </c>
      <c r="D5" s="4" t="s">
        <v>256</v>
      </c>
      <c r="E5" s="4" t="s">
        <v>257</v>
      </c>
      <c r="F5" s="6">
        <v>216000</v>
      </c>
    </row>
    <row r="6" spans="1:6" x14ac:dyDescent="0.35">
      <c r="A6" s="7" t="s">
        <v>216</v>
      </c>
      <c r="B6" s="4" t="s">
        <v>238</v>
      </c>
      <c r="C6" s="4" t="s">
        <v>239</v>
      </c>
      <c r="D6" s="4" t="s">
        <v>240</v>
      </c>
      <c r="E6" s="4" t="s">
        <v>241</v>
      </c>
      <c r="F6" s="6">
        <v>2000</v>
      </c>
    </row>
    <row r="7" spans="1:6" x14ac:dyDescent="0.35">
      <c r="A7" s="7" t="s">
        <v>249</v>
      </c>
      <c r="B7" s="4" t="s">
        <v>281</v>
      </c>
      <c r="C7" s="4" t="s">
        <v>282</v>
      </c>
      <c r="D7" s="4" t="s">
        <v>283</v>
      </c>
      <c r="E7" s="4" t="s">
        <v>241</v>
      </c>
      <c r="F7" s="6">
        <v>24000</v>
      </c>
    </row>
    <row r="8" spans="1:6" x14ac:dyDescent="0.35">
      <c r="A8" s="7" t="s">
        <v>213</v>
      </c>
      <c r="B8" s="4" t="s">
        <v>227</v>
      </c>
      <c r="C8" s="4" t="s">
        <v>228</v>
      </c>
      <c r="D8" s="4" t="s">
        <v>229</v>
      </c>
      <c r="E8" s="4" t="s">
        <v>230</v>
      </c>
      <c r="F8" s="6">
        <v>50</v>
      </c>
    </row>
    <row r="9" spans="1:6" x14ac:dyDescent="0.35">
      <c r="A9" s="7" t="s">
        <v>133</v>
      </c>
      <c r="B9" s="4" t="s">
        <v>139</v>
      </c>
      <c r="C9" s="4" t="s">
        <v>137</v>
      </c>
      <c r="D9" s="4" t="s">
        <v>140</v>
      </c>
      <c r="E9" s="4" t="s">
        <v>145</v>
      </c>
      <c r="F9" s="6">
        <v>750</v>
      </c>
    </row>
    <row r="10" spans="1:6" x14ac:dyDescent="0.35">
      <c r="A10" s="7" t="s">
        <v>20</v>
      </c>
      <c r="B10" s="4" t="s">
        <v>44</v>
      </c>
      <c r="C10" s="4" t="s">
        <v>45</v>
      </c>
      <c r="D10" s="4" t="s">
        <v>44</v>
      </c>
      <c r="E10" s="4" t="s">
        <v>46</v>
      </c>
      <c r="F10" s="6">
        <v>10412</v>
      </c>
    </row>
    <row r="11" spans="1:6" x14ac:dyDescent="0.35">
      <c r="A11" s="7" t="s">
        <v>151</v>
      </c>
      <c r="B11" s="4" t="s">
        <v>168</v>
      </c>
      <c r="C11" s="4" t="s">
        <v>169</v>
      </c>
      <c r="D11" s="4" t="s">
        <v>170</v>
      </c>
      <c r="E11" s="4" t="s">
        <v>171</v>
      </c>
      <c r="F11" s="6">
        <v>3000</v>
      </c>
    </row>
    <row r="12" spans="1:6" x14ac:dyDescent="0.35">
      <c r="A12" s="7" t="s">
        <v>38</v>
      </c>
      <c r="B12" s="4" t="s">
        <v>88</v>
      </c>
      <c r="C12" s="4" t="s">
        <v>143</v>
      </c>
      <c r="D12" s="4" t="s">
        <v>89</v>
      </c>
      <c r="E12" s="4" t="s">
        <v>40</v>
      </c>
      <c r="F12" s="6">
        <v>250000</v>
      </c>
    </row>
    <row r="13" spans="1:6" x14ac:dyDescent="0.35">
      <c r="A13" s="7" t="s">
        <v>0</v>
      </c>
      <c r="B13" s="4" t="s">
        <v>47</v>
      </c>
      <c r="C13" s="4" t="s">
        <v>48</v>
      </c>
      <c r="D13" s="4" t="s">
        <v>49</v>
      </c>
      <c r="E13" s="4" t="s">
        <v>40</v>
      </c>
      <c r="F13" s="6">
        <v>2000</v>
      </c>
    </row>
    <row r="14" spans="1:6" x14ac:dyDescent="0.35">
      <c r="A14" s="7" t="s">
        <v>1</v>
      </c>
      <c r="B14" s="4" t="s">
        <v>50</v>
      </c>
      <c r="C14" s="4" t="s">
        <v>51</v>
      </c>
      <c r="D14" s="4" t="s">
        <v>52</v>
      </c>
      <c r="E14" s="4" t="s">
        <v>40</v>
      </c>
      <c r="F14" s="6">
        <v>1395000</v>
      </c>
    </row>
    <row r="15" spans="1:6" x14ac:dyDescent="0.35">
      <c r="A15" s="7" t="s">
        <v>2</v>
      </c>
      <c r="B15" s="4" t="s">
        <v>53</v>
      </c>
      <c r="C15" s="4" t="s">
        <v>54</v>
      </c>
      <c r="D15" s="4" t="s">
        <v>55</v>
      </c>
      <c r="E15" s="4" t="s">
        <v>40</v>
      </c>
      <c r="F15" s="6">
        <v>9600</v>
      </c>
    </row>
    <row r="16" spans="1:6" x14ac:dyDescent="0.35">
      <c r="A16" s="7" t="s">
        <v>5</v>
      </c>
      <c r="B16" s="4" t="s">
        <v>56</v>
      </c>
      <c r="C16" s="4" t="s">
        <v>57</v>
      </c>
      <c r="D16" s="4" t="s">
        <v>58</v>
      </c>
      <c r="E16" s="4" t="s">
        <v>40</v>
      </c>
      <c r="F16" s="6">
        <v>1200</v>
      </c>
    </row>
    <row r="17" spans="1:6" x14ac:dyDescent="0.35">
      <c r="A17" s="7" t="s">
        <v>7</v>
      </c>
      <c r="B17" s="4" t="s">
        <v>59</v>
      </c>
      <c r="C17" s="4" t="s">
        <v>60</v>
      </c>
      <c r="D17" s="4" t="s">
        <v>61</v>
      </c>
      <c r="E17" s="4" t="s">
        <v>40</v>
      </c>
      <c r="F17" s="6">
        <v>4000</v>
      </c>
    </row>
    <row r="18" spans="1:6" x14ac:dyDescent="0.35">
      <c r="A18" s="7" t="s">
        <v>39</v>
      </c>
      <c r="B18" s="4" t="s">
        <v>90</v>
      </c>
      <c r="C18" s="4" t="s">
        <v>144</v>
      </c>
      <c r="D18" s="4" t="s">
        <v>91</v>
      </c>
      <c r="E18" s="4" t="s">
        <v>40</v>
      </c>
      <c r="F18" s="6">
        <v>95000</v>
      </c>
    </row>
    <row r="19" spans="1:6" x14ac:dyDescent="0.35">
      <c r="A19" s="7" t="s">
        <v>8</v>
      </c>
      <c r="B19" s="4" t="s">
        <v>62</v>
      </c>
      <c r="C19" s="4" t="s">
        <v>63</v>
      </c>
      <c r="D19" s="4" t="s">
        <v>64</v>
      </c>
      <c r="E19" s="4" t="s">
        <v>40</v>
      </c>
      <c r="F19" s="6">
        <v>2500</v>
      </c>
    </row>
    <row r="20" spans="1:6" x14ac:dyDescent="0.35">
      <c r="A20" s="7" t="s">
        <v>9</v>
      </c>
      <c r="B20" s="4" t="s">
        <v>65</v>
      </c>
      <c r="C20" s="4" t="s">
        <v>66</v>
      </c>
      <c r="D20" s="4" t="s">
        <v>67</v>
      </c>
      <c r="E20" s="4" t="s">
        <v>40</v>
      </c>
      <c r="F20" s="6">
        <v>1200</v>
      </c>
    </row>
    <row r="21" spans="1:6" x14ac:dyDescent="0.35">
      <c r="A21" s="7" t="s">
        <v>10</v>
      </c>
      <c r="B21" s="4" t="s">
        <v>68</v>
      </c>
      <c r="C21" s="4" t="s">
        <v>69</v>
      </c>
      <c r="D21" s="4" t="s">
        <v>70</v>
      </c>
      <c r="E21" s="4" t="s">
        <v>40</v>
      </c>
      <c r="F21" s="6">
        <v>2400</v>
      </c>
    </row>
    <row r="22" spans="1:6" x14ac:dyDescent="0.35">
      <c r="A22" s="7" t="s">
        <v>11</v>
      </c>
      <c r="B22" s="4" t="s">
        <v>71</v>
      </c>
      <c r="C22" s="4" t="s">
        <v>72</v>
      </c>
      <c r="D22" s="4" t="s">
        <v>73</v>
      </c>
      <c r="E22" s="4" t="s">
        <v>40</v>
      </c>
      <c r="F22" s="6">
        <v>840</v>
      </c>
    </row>
    <row r="23" spans="1:6" x14ac:dyDescent="0.35">
      <c r="A23" s="7" t="s">
        <v>150</v>
      </c>
      <c r="B23" s="4" t="s">
        <v>165</v>
      </c>
      <c r="C23" s="4" t="s">
        <v>166</v>
      </c>
      <c r="D23" s="4" t="s">
        <v>167</v>
      </c>
      <c r="E23" s="4" t="s">
        <v>40</v>
      </c>
      <c r="F23" s="6">
        <v>3000</v>
      </c>
    </row>
    <row r="24" spans="1:6" x14ac:dyDescent="0.35">
      <c r="A24" s="7" t="s">
        <v>191</v>
      </c>
      <c r="B24" s="4" t="s">
        <v>200</v>
      </c>
      <c r="C24" s="4" t="s">
        <v>201</v>
      </c>
      <c r="D24" s="4" t="s">
        <v>202</v>
      </c>
      <c r="E24" s="4" t="s">
        <v>40</v>
      </c>
      <c r="F24" s="6">
        <v>2000</v>
      </c>
    </row>
    <row r="25" spans="1:6" x14ac:dyDescent="0.35">
      <c r="A25" s="7" t="s">
        <v>210</v>
      </c>
      <c r="B25" s="4" t="s">
        <v>217</v>
      </c>
      <c r="C25" s="4" t="s">
        <v>218</v>
      </c>
      <c r="D25" s="4" t="s">
        <v>219</v>
      </c>
      <c r="E25" s="4" t="s">
        <v>40</v>
      </c>
      <c r="F25" s="6">
        <v>5000</v>
      </c>
    </row>
    <row r="26" spans="1:6" x14ac:dyDescent="0.35">
      <c r="A26" s="7" t="s">
        <v>13</v>
      </c>
      <c r="B26" s="4" t="s">
        <v>74</v>
      </c>
      <c r="C26" s="4" t="s">
        <v>75</v>
      </c>
      <c r="D26" s="4" t="s">
        <v>76</v>
      </c>
      <c r="E26" s="4" t="s">
        <v>40</v>
      </c>
      <c r="F26" s="6">
        <v>720</v>
      </c>
    </row>
    <row r="27" spans="1:6" x14ac:dyDescent="0.35">
      <c r="A27" s="7" t="s">
        <v>14</v>
      </c>
      <c r="B27" s="4" t="s">
        <v>77</v>
      </c>
      <c r="C27" s="4" t="s">
        <v>78</v>
      </c>
      <c r="D27" s="4" t="s">
        <v>79</v>
      </c>
      <c r="E27" s="4" t="s">
        <v>40</v>
      </c>
      <c r="F27" s="6">
        <v>720</v>
      </c>
    </row>
    <row r="28" spans="1:6" x14ac:dyDescent="0.35">
      <c r="A28" s="7" t="s">
        <v>15</v>
      </c>
      <c r="B28" s="4" t="s">
        <v>80</v>
      </c>
      <c r="C28" s="4" t="s">
        <v>75</v>
      </c>
      <c r="D28" s="4" t="s">
        <v>81</v>
      </c>
      <c r="E28" s="4" t="s">
        <v>40</v>
      </c>
      <c r="F28" s="6">
        <v>720</v>
      </c>
    </row>
    <row r="29" spans="1:6" x14ac:dyDescent="0.35">
      <c r="A29" s="7" t="s">
        <v>16</v>
      </c>
      <c r="B29" s="4" t="s">
        <v>82</v>
      </c>
      <c r="C29" s="4" t="s">
        <v>83</v>
      </c>
      <c r="D29" s="4" t="s">
        <v>84</v>
      </c>
      <c r="E29" s="4" t="s">
        <v>40</v>
      </c>
      <c r="F29" s="6">
        <v>4000</v>
      </c>
    </row>
    <row r="30" spans="1:6" x14ac:dyDescent="0.35">
      <c r="A30" s="7" t="s">
        <v>18</v>
      </c>
      <c r="B30" s="4" t="s">
        <v>85</v>
      </c>
      <c r="C30" s="4" t="s">
        <v>86</v>
      </c>
      <c r="D30" s="4" t="s">
        <v>87</v>
      </c>
      <c r="E30" s="4" t="s">
        <v>40</v>
      </c>
      <c r="F30" s="6">
        <v>800</v>
      </c>
    </row>
    <row r="31" spans="1:6" x14ac:dyDescent="0.35">
      <c r="A31" s="7" t="s">
        <v>193</v>
      </c>
      <c r="B31" s="4" t="s">
        <v>207</v>
      </c>
      <c r="C31" s="4" t="s">
        <v>208</v>
      </c>
      <c r="D31" s="4" t="s">
        <v>209</v>
      </c>
      <c r="E31" s="4" t="s">
        <v>40</v>
      </c>
      <c r="F31" s="6">
        <v>2500</v>
      </c>
    </row>
    <row r="32" spans="1:6" x14ac:dyDescent="0.35">
      <c r="A32" s="7" t="s">
        <v>12</v>
      </c>
      <c r="B32" s="4" t="s">
        <v>98</v>
      </c>
      <c r="C32" s="4" t="s">
        <v>99</v>
      </c>
      <c r="D32" s="4" t="s">
        <v>100</v>
      </c>
      <c r="E32" s="4" t="s">
        <v>101</v>
      </c>
      <c r="F32" s="6">
        <v>13000</v>
      </c>
    </row>
    <row r="33" spans="1:6" x14ac:dyDescent="0.35">
      <c r="A33" s="7" t="s">
        <v>21</v>
      </c>
      <c r="B33" s="4" t="s">
        <v>102</v>
      </c>
      <c r="C33" s="4" t="s">
        <v>103</v>
      </c>
      <c r="D33" s="4" t="s">
        <v>104</v>
      </c>
      <c r="E33" s="4" t="s">
        <v>101</v>
      </c>
      <c r="F33" s="6">
        <v>4500</v>
      </c>
    </row>
    <row r="34" spans="1:6" x14ac:dyDescent="0.35">
      <c r="A34" s="7" t="s">
        <v>22</v>
      </c>
      <c r="B34" s="4" t="s">
        <v>105</v>
      </c>
      <c r="C34" s="4" t="s">
        <v>106</v>
      </c>
      <c r="D34" s="4" t="s">
        <v>107</v>
      </c>
      <c r="E34" s="4" t="s">
        <v>101</v>
      </c>
      <c r="F34" s="6">
        <v>4000</v>
      </c>
    </row>
    <row r="35" spans="1:6" x14ac:dyDescent="0.35">
      <c r="A35" s="7" t="s">
        <v>25</v>
      </c>
      <c r="B35" s="4" t="s">
        <v>108</v>
      </c>
      <c r="C35" s="4" t="s">
        <v>109</v>
      </c>
      <c r="D35" s="4" t="s">
        <v>110</v>
      </c>
      <c r="E35" s="4" t="s">
        <v>101</v>
      </c>
      <c r="F35" s="6">
        <v>2000</v>
      </c>
    </row>
    <row r="36" spans="1:6" x14ac:dyDescent="0.35">
      <c r="A36" s="7" t="s">
        <v>4</v>
      </c>
      <c r="B36" s="4" t="s">
        <v>92</v>
      </c>
      <c r="C36" s="4" t="s">
        <v>93</v>
      </c>
      <c r="D36" s="4" t="s">
        <v>94</v>
      </c>
      <c r="E36" s="4" t="s">
        <v>260</v>
      </c>
      <c r="F36" s="6">
        <v>100000</v>
      </c>
    </row>
    <row r="37" spans="1:6" x14ac:dyDescent="0.35">
      <c r="A37" s="7" t="s">
        <v>6</v>
      </c>
      <c r="B37" s="4" t="s">
        <v>95</v>
      </c>
      <c r="C37" s="4" t="s">
        <v>96</v>
      </c>
      <c r="D37" s="4" t="s">
        <v>97</v>
      </c>
      <c r="E37" s="4" t="s">
        <v>260</v>
      </c>
      <c r="F37" s="6">
        <v>100000</v>
      </c>
    </row>
    <row r="38" spans="1:6" x14ac:dyDescent="0.35">
      <c r="A38" s="7" t="s">
        <v>134</v>
      </c>
      <c r="B38" s="4" t="s">
        <v>141</v>
      </c>
      <c r="C38" s="4" t="s">
        <v>142</v>
      </c>
      <c r="D38" s="4" t="s">
        <v>135</v>
      </c>
      <c r="E38" s="4" t="s">
        <v>260</v>
      </c>
      <c r="F38" s="6">
        <v>50000</v>
      </c>
    </row>
    <row r="39" spans="1:6" x14ac:dyDescent="0.35">
      <c r="A39" s="7" t="s">
        <v>252</v>
      </c>
      <c r="B39" s="4" t="s">
        <v>263</v>
      </c>
      <c r="C39" s="4" t="s">
        <v>262</v>
      </c>
      <c r="D39" s="4" t="s">
        <v>261</v>
      </c>
      <c r="E39" s="4" t="s">
        <v>260</v>
      </c>
      <c r="F39" s="6">
        <v>8000</v>
      </c>
    </row>
    <row r="40" spans="1:6" x14ac:dyDescent="0.35">
      <c r="A40" s="7" t="s">
        <v>23</v>
      </c>
      <c r="B40" s="4" t="s">
        <v>112</v>
      </c>
      <c r="C40" s="4" t="s">
        <v>113</v>
      </c>
      <c r="D40" s="4" t="s">
        <v>114</v>
      </c>
      <c r="E40" s="4" t="s">
        <v>111</v>
      </c>
      <c r="F40" s="6">
        <v>6000</v>
      </c>
    </row>
    <row r="41" spans="1:6" x14ac:dyDescent="0.35">
      <c r="A41" s="7" t="s">
        <v>242</v>
      </c>
      <c r="B41" s="4" t="s">
        <v>255</v>
      </c>
      <c r="C41" s="4" t="s">
        <v>253</v>
      </c>
      <c r="D41" s="4" t="s">
        <v>254</v>
      </c>
      <c r="E41" s="4" t="s">
        <v>181</v>
      </c>
      <c r="F41" s="6">
        <v>3020</v>
      </c>
    </row>
    <row r="42" spans="1:6" x14ac:dyDescent="0.35">
      <c r="A42" s="7" t="s">
        <v>189</v>
      </c>
      <c r="B42" s="4" t="s">
        <v>194</v>
      </c>
      <c r="C42" s="4" t="s">
        <v>195</v>
      </c>
      <c r="D42" s="4" t="s">
        <v>196</v>
      </c>
      <c r="E42" s="4" t="s">
        <v>181</v>
      </c>
      <c r="F42" s="6">
        <v>14000</v>
      </c>
    </row>
    <row r="43" spans="1:6" x14ac:dyDescent="0.35">
      <c r="A43" s="7" t="s">
        <v>246</v>
      </c>
      <c r="B43" s="4" t="s">
        <v>271</v>
      </c>
      <c r="C43" s="4" t="s">
        <v>272</v>
      </c>
      <c r="D43" s="4" t="s">
        <v>273</v>
      </c>
      <c r="E43" s="4" t="s">
        <v>274</v>
      </c>
      <c r="F43" s="6">
        <v>2700</v>
      </c>
    </row>
    <row r="44" spans="1:6" x14ac:dyDescent="0.35">
      <c r="A44" s="7" t="s">
        <v>19</v>
      </c>
      <c r="B44" s="4" t="s">
        <v>115</v>
      </c>
      <c r="C44" s="4" t="s">
        <v>116</v>
      </c>
      <c r="D44" s="4" t="s">
        <v>115</v>
      </c>
      <c r="E44" s="4" t="s">
        <v>131</v>
      </c>
      <c r="F44" s="6">
        <v>45000</v>
      </c>
    </row>
    <row r="45" spans="1:6" x14ac:dyDescent="0.35">
      <c r="A45" s="7" t="s">
        <v>177</v>
      </c>
      <c r="B45" s="4" t="s">
        <v>186</v>
      </c>
      <c r="C45" s="4" t="s">
        <v>187</v>
      </c>
      <c r="D45" s="4" t="s">
        <v>188</v>
      </c>
      <c r="E45" s="4" t="s">
        <v>131</v>
      </c>
      <c r="F45" s="6">
        <v>24000</v>
      </c>
    </row>
    <row r="46" spans="1:6" x14ac:dyDescent="0.35">
      <c r="A46" s="7" t="s">
        <v>244</v>
      </c>
      <c r="B46" s="4" t="s">
        <v>267</v>
      </c>
      <c r="C46" s="4" t="s">
        <v>268</v>
      </c>
      <c r="D46" s="4" t="s">
        <v>269</v>
      </c>
      <c r="E46" s="4" t="s">
        <v>270</v>
      </c>
      <c r="F46" s="6">
        <v>12500</v>
      </c>
    </row>
    <row r="47" spans="1:6" x14ac:dyDescent="0.35">
      <c r="A47" s="7" t="s">
        <v>17</v>
      </c>
      <c r="B47" s="4" t="s">
        <v>117</v>
      </c>
      <c r="C47" s="4" t="s">
        <v>118</v>
      </c>
      <c r="D47" s="4" t="s">
        <v>119</v>
      </c>
      <c r="E47" s="4" t="s">
        <v>120</v>
      </c>
      <c r="F47" s="6">
        <v>8000</v>
      </c>
    </row>
    <row r="48" spans="1:6" x14ac:dyDescent="0.35">
      <c r="A48" s="7" t="s">
        <v>214</v>
      </c>
      <c r="B48" s="4" t="s">
        <v>231</v>
      </c>
      <c r="C48" s="4" t="s">
        <v>232</v>
      </c>
      <c r="D48" s="4" t="s">
        <v>233</v>
      </c>
      <c r="E48" s="4" t="s">
        <v>234</v>
      </c>
      <c r="F48" s="6">
        <v>10</v>
      </c>
    </row>
    <row r="49" spans="1:6" x14ac:dyDescent="0.35">
      <c r="A49" s="7" t="s">
        <v>215</v>
      </c>
      <c r="B49" s="4" t="s">
        <v>235</v>
      </c>
      <c r="C49" s="4" t="s">
        <v>236</v>
      </c>
      <c r="D49" s="4" t="s">
        <v>237</v>
      </c>
      <c r="E49" s="4" t="s">
        <v>234</v>
      </c>
      <c r="F49" s="6">
        <v>10</v>
      </c>
    </row>
    <row r="50" spans="1:6" x14ac:dyDescent="0.35">
      <c r="A50" s="7" t="s">
        <v>247</v>
      </c>
      <c r="B50" s="4" t="s">
        <v>275</v>
      </c>
      <c r="C50" s="4" t="s">
        <v>276</v>
      </c>
      <c r="D50" s="4" t="s">
        <v>277</v>
      </c>
      <c r="E50" s="4" t="s">
        <v>234</v>
      </c>
      <c r="F50" s="6">
        <v>5</v>
      </c>
    </row>
    <row r="51" spans="1:6" x14ac:dyDescent="0.35">
      <c r="A51" s="7" t="s">
        <v>127</v>
      </c>
      <c r="B51" s="4" t="s">
        <v>128</v>
      </c>
      <c r="C51" s="4" t="s">
        <v>129</v>
      </c>
      <c r="D51" s="4" t="s">
        <v>130</v>
      </c>
      <c r="E51" s="4" t="s">
        <v>121</v>
      </c>
      <c r="F51" s="6">
        <v>63000</v>
      </c>
    </row>
    <row r="52" spans="1:6" x14ac:dyDescent="0.35">
      <c r="A52" s="7" t="s">
        <v>248</v>
      </c>
      <c r="B52" s="4" t="s">
        <v>278</v>
      </c>
      <c r="C52" s="4" t="s">
        <v>279</v>
      </c>
      <c r="D52" s="4" t="s">
        <v>280</v>
      </c>
      <c r="E52" s="4" t="s">
        <v>121</v>
      </c>
      <c r="F52" s="6">
        <v>42000</v>
      </c>
    </row>
    <row r="53" spans="1:6" x14ac:dyDescent="0.35">
      <c r="A53" s="7" t="s">
        <v>132</v>
      </c>
      <c r="B53" s="4" t="s">
        <v>138</v>
      </c>
      <c r="C53" s="4" t="s">
        <v>136</v>
      </c>
      <c r="D53" s="4" t="s">
        <v>138</v>
      </c>
      <c r="E53" s="4" t="s">
        <v>206</v>
      </c>
      <c r="F53" s="6">
        <v>63500</v>
      </c>
    </row>
    <row r="54" spans="1:6" x14ac:dyDescent="0.35">
      <c r="A54" s="7" t="s">
        <v>192</v>
      </c>
      <c r="B54" s="4" t="s">
        <v>203</v>
      </c>
      <c r="C54" s="4" t="s">
        <v>204</v>
      </c>
      <c r="D54" s="4" t="s">
        <v>205</v>
      </c>
      <c r="E54" s="4" t="s">
        <v>206</v>
      </c>
      <c r="F54" s="6">
        <v>6000</v>
      </c>
    </row>
    <row r="55" spans="1:6" x14ac:dyDescent="0.35">
      <c r="A55" s="7" t="s">
        <v>243</v>
      </c>
      <c r="B55" s="4" t="s">
        <v>264</v>
      </c>
      <c r="C55" s="4" t="s">
        <v>265</v>
      </c>
      <c r="D55" s="4" t="s">
        <v>266</v>
      </c>
      <c r="E55" s="4" t="s">
        <v>206</v>
      </c>
      <c r="F55" s="6">
        <v>189000</v>
      </c>
    </row>
    <row r="56" spans="1:6" x14ac:dyDescent="0.35">
      <c r="A56" s="7" t="s">
        <v>190</v>
      </c>
      <c r="B56" s="4" t="s">
        <v>197</v>
      </c>
      <c r="C56" s="4" t="s">
        <v>198</v>
      </c>
      <c r="D56" s="4" t="s">
        <v>199</v>
      </c>
      <c r="E56" s="4" t="s">
        <v>206</v>
      </c>
      <c r="F56" s="6">
        <v>36000</v>
      </c>
    </row>
    <row r="57" spans="1:6" x14ac:dyDescent="0.35">
      <c r="A57" s="7" t="s">
        <v>251</v>
      </c>
      <c r="B57" s="4" t="s">
        <v>287</v>
      </c>
      <c r="C57" s="4" t="s">
        <v>288</v>
      </c>
      <c r="D57" s="4" t="s">
        <v>289</v>
      </c>
      <c r="E57" s="4" t="s">
        <v>206</v>
      </c>
      <c r="F57" s="6">
        <v>2500</v>
      </c>
    </row>
    <row r="58" spans="1:6" x14ac:dyDescent="0.35">
      <c r="A58" s="7" t="s">
        <v>176</v>
      </c>
      <c r="B58" s="4" t="s">
        <v>182</v>
      </c>
      <c r="C58" s="4" t="s">
        <v>183</v>
      </c>
      <c r="D58" s="4" t="s">
        <v>184</v>
      </c>
      <c r="E58" s="4" t="s">
        <v>185</v>
      </c>
      <c r="F58" s="6">
        <v>26000</v>
      </c>
    </row>
    <row r="59" spans="1:6" x14ac:dyDescent="0.35">
      <c r="A59" s="7" t="s">
        <v>3</v>
      </c>
      <c r="B59" s="4" t="s">
        <v>122</v>
      </c>
      <c r="C59" s="4" t="s">
        <v>123</v>
      </c>
      <c r="D59" s="4" t="s">
        <v>124</v>
      </c>
      <c r="E59" s="4" t="s">
        <v>125</v>
      </c>
      <c r="F59" s="6">
        <v>10692</v>
      </c>
    </row>
    <row r="60" spans="1:6" x14ac:dyDescent="0.35">
      <c r="A60" s="7" t="s">
        <v>149</v>
      </c>
      <c r="B60" s="4" t="s">
        <v>162</v>
      </c>
      <c r="C60" s="4" t="s">
        <v>163</v>
      </c>
      <c r="D60" s="4" t="s">
        <v>164</v>
      </c>
      <c r="E60" s="4" t="s">
        <v>126</v>
      </c>
      <c r="F60" s="6">
        <v>140000</v>
      </c>
    </row>
    <row r="61" spans="1:6" x14ac:dyDescent="0.35">
      <c r="A61" s="7" t="s">
        <v>147</v>
      </c>
      <c r="B61" s="4" t="s">
        <v>156</v>
      </c>
      <c r="C61" s="4" t="s">
        <v>157</v>
      </c>
      <c r="D61" s="4" t="s">
        <v>158</v>
      </c>
      <c r="E61" s="4" t="s">
        <v>126</v>
      </c>
      <c r="F61" s="6">
        <v>265000</v>
      </c>
    </row>
    <row r="62" spans="1:6" x14ac:dyDescent="0.35">
      <c r="A62" s="7" t="s">
        <v>146</v>
      </c>
      <c r="B62" s="4" t="s">
        <v>153</v>
      </c>
      <c r="C62" s="4" t="s">
        <v>154</v>
      </c>
      <c r="D62" s="4" t="s">
        <v>155</v>
      </c>
      <c r="E62" s="4" t="s">
        <v>126</v>
      </c>
      <c r="F62" s="6">
        <v>265000</v>
      </c>
    </row>
    <row r="63" spans="1:6" x14ac:dyDescent="0.35">
      <c r="A63" s="7" t="s">
        <v>148</v>
      </c>
      <c r="B63" s="4" t="s">
        <v>159</v>
      </c>
      <c r="C63" s="4" t="s">
        <v>160</v>
      </c>
      <c r="D63" s="4" t="s">
        <v>161</v>
      </c>
      <c r="E63" s="4" t="s">
        <v>126</v>
      </c>
      <c r="F63" s="6">
        <v>385000</v>
      </c>
    </row>
    <row r="64" spans="1:6" x14ac:dyDescent="0.35">
      <c r="A64" s="7" t="s">
        <v>211</v>
      </c>
      <c r="B64" s="4" t="s">
        <v>220</v>
      </c>
      <c r="C64" s="4" t="s">
        <v>221</v>
      </c>
      <c r="D64" s="4" t="s">
        <v>222</v>
      </c>
      <c r="E64" s="4" t="s">
        <v>126</v>
      </c>
      <c r="F64" s="6">
        <v>1630000</v>
      </c>
    </row>
    <row r="65" spans="1:6" x14ac:dyDescent="0.35">
      <c r="A65" s="7" t="s">
        <v>175</v>
      </c>
      <c r="B65" s="4" t="s">
        <v>178</v>
      </c>
      <c r="C65" s="4" t="s">
        <v>179</v>
      </c>
      <c r="D65" s="4" t="s">
        <v>180</v>
      </c>
      <c r="E65" s="4" t="s">
        <v>126</v>
      </c>
      <c r="F65" s="6">
        <v>735000</v>
      </c>
    </row>
    <row r="66" spans="1:6" x14ac:dyDescent="0.35">
      <c r="A66" s="7" t="s">
        <v>152</v>
      </c>
      <c r="B66" s="4" t="s">
        <v>172</v>
      </c>
      <c r="C66" s="4" t="s">
        <v>173</v>
      </c>
      <c r="D66" s="4" t="s">
        <v>174</v>
      </c>
      <c r="E66" s="4" t="s">
        <v>126</v>
      </c>
      <c r="F66" s="6">
        <v>12000</v>
      </c>
    </row>
    <row r="67" spans="1:6" x14ac:dyDescent="0.35">
      <c r="A67" s="7" t="s">
        <v>250</v>
      </c>
      <c r="B67" s="4" t="s">
        <v>284</v>
      </c>
      <c r="C67" s="4" t="s">
        <v>285</v>
      </c>
      <c r="D67" s="4" t="s">
        <v>286</v>
      </c>
      <c r="E67" s="4" t="s">
        <v>126</v>
      </c>
      <c r="F67" s="6">
        <v>545000</v>
      </c>
    </row>
  </sheetData>
  <autoFilter ref="A2:F67" xr:uid="{C9A50C14-1C88-4518-ABE1-8BE060F8A0EC}"/>
  <sortState xmlns:xlrd2="http://schemas.microsoft.com/office/spreadsheetml/2017/richdata2" ref="A3:F67">
    <sortCondition ref="E3:E67"/>
  </sortState>
  <conditionalFormatting sqref="A1: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Anna</dc:creator>
  <cp:lastModifiedBy>Chen, Anna</cp:lastModifiedBy>
  <dcterms:created xsi:type="dcterms:W3CDTF">2025-11-17T01:32:04Z</dcterms:created>
  <dcterms:modified xsi:type="dcterms:W3CDTF">2026-06-11T08:25:47Z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a97ffd-39fd-4bc7-8d01-c9aafc3cbe00_Enabled">
    <vt:lpwstr>true</vt:lpwstr>
  </property>
  <property fmtid="{D5CDD505-2E9C-101B-9397-08002B2CF9AE}" pid="3" name="MSIP_Label_b4a97ffd-39fd-4bc7-8d01-c9aafc3cbe00_SetDate">
    <vt:lpwstr>2025-12-08T08:59:14Z</vt:lpwstr>
  </property>
  <property fmtid="{D5CDD505-2E9C-101B-9397-08002B2CF9AE}" pid="4" name="MSIP_Label_b4a97ffd-39fd-4bc7-8d01-c9aafc3cbe00_Method">
    <vt:lpwstr>Standard</vt:lpwstr>
  </property>
  <property fmtid="{D5CDD505-2E9C-101B-9397-08002B2CF9AE}" pid="5" name="MSIP_Label_b4a97ffd-39fd-4bc7-8d01-c9aafc3cbe00_Name">
    <vt:lpwstr>Öffentlich</vt:lpwstr>
  </property>
  <property fmtid="{D5CDD505-2E9C-101B-9397-08002B2CF9AE}" pid="6" name="MSIP_Label_b4a97ffd-39fd-4bc7-8d01-c9aafc3cbe00_SiteId">
    <vt:lpwstr>fdddafea-d35f-486a-9e94-aa1cb83f5ee8</vt:lpwstr>
  </property>
  <property fmtid="{D5CDD505-2E9C-101B-9397-08002B2CF9AE}" pid="7" name="MSIP_Label_b4a97ffd-39fd-4bc7-8d01-c9aafc3cbe00_ActionId">
    <vt:lpwstr>dfe62a2c-a7cd-43e2-b537-9125bf8146e3</vt:lpwstr>
  </property>
  <property fmtid="{D5CDD505-2E9C-101B-9397-08002B2CF9AE}" pid="8" name="MSIP_Label_b4a97ffd-39fd-4bc7-8d01-c9aafc3cbe00_ContentBits">
    <vt:lpwstr>0</vt:lpwstr>
  </property>
  <property fmtid="{D5CDD505-2E9C-101B-9397-08002B2CF9AE}" pid="9" name="MSIP_Label_b4a97ffd-39fd-4bc7-8d01-c9aafc3cbe00_Tag">
    <vt:lpwstr>10, 3, 0, 1</vt:lpwstr>
  </property>
</Properties>
</file>